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<sst xmlns="http://schemas.openxmlformats.org/spreadsheetml/2006/main" count="40" uniqueCount="40">
  <si>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</si>
  <si>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</si>
  <si>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</si>
  <si>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 xml:space="preserve">Lyson Chakanika </t>
  </si>
  <si>
    <t>Business name:</t>
  </si>
  <si>
    <t>Lai-Tech Electronics</t>
  </si>
  <si>
    <t>Current Date:</t>
  </si>
  <si>
    <t>16/09/25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</si>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</sst>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10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readingOrder="0"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2" fontId="5" numFmtId="0" xfId="0" applyAlignment="1" applyFont="1">
      <alignment horizontal="right" readingOrder="0" shrinkToFit="0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2" fontId="6" numFmtId="3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3" fontId="6" numFmtId="3" xfId="0" applyAlignment="1" applyFont="1" applyNumberFormat="1">
      <alignment horizontal="right" readingOrder="0" shrinkToFit="0" wrapText="1"/>
    </xf>
    <xf borderId="0" fillId="3" fontId="6" numFmtId="3" xfId="0" applyAlignment="1" applyFont="1" applyNumberFormat="1">
      <alignment horizontal="right" shrinkToFit="0" wrapText="1"/>
    </xf>
    <xf borderId="0" fillId="3" fontId="6" numFmtId="4" xfId="0" applyAlignment="1" applyFont="1" applyNumberFormat="1">
      <alignment horizontal="right" readingOrder="0" shrinkToFit="0" wrapText="1"/>
    </xf>
    <xf borderId="0" fillId="2" fontId="6" numFmtId="4" xfId="0" applyAlignment="1" applyFont="1" applyNumberFormat="1">
      <alignment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7" numFmtId="0" xfId="0" applyFont="1"/>
    <xf borderId="0" fillId="4" fontId="7" numFmtId="0" xfId="0" applyFont="1"/>
    <xf borderId="0" fillId="2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6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7" t="s">
        <v>2</v>
      </c>
      <c r="B3" s="10" t="s">
        <v>3</v>
      </c>
      <c r="C3" s="11"/>
      <c r="D3" s="11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4</v>
      </c>
      <c r="B4" s="13" t="s">
        <v>5</v>
      </c>
      <c r="C4" s="13"/>
      <c r="D4" s="11"/>
      <c r="E4" s="12"/>
      <c r="F4" s="12"/>
      <c r="G4" s="12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4" t="s">
        <v>6</v>
      </c>
      <c r="B5" s="13" t="s">
        <v>7</v>
      </c>
      <c r="C5" s="11"/>
      <c r="D5" s="11"/>
      <c r="E5" s="12"/>
      <c r="F5" s="12"/>
      <c r="G5" s="12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 t="s">
        <v>14</v>
      </c>
      <c r="H7" s="16" t="s">
        <v>15</v>
      </c>
      <c r="I7" s="16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8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9" t="s">
        <v>22</v>
      </c>
      <c r="B8" s="20">
        <v>350.0</v>
      </c>
      <c r="C8" s="20">
        <v>340.0</v>
      </c>
      <c r="D8" s="20">
        <v>360.0</v>
      </c>
      <c r="E8" s="20">
        <v>400.0</v>
      </c>
      <c r="F8" s="20">
        <v>380.0</v>
      </c>
      <c r="G8" s="20">
        <v>400.0</v>
      </c>
      <c r="H8" s="20">
        <v>400.0</v>
      </c>
      <c r="I8" s="20">
        <v>500.0</v>
      </c>
      <c r="J8" s="20">
        <v>720.0</v>
      </c>
      <c r="K8" s="20">
        <v>900.0</v>
      </c>
      <c r="L8" s="20">
        <v>1080.0</v>
      </c>
      <c r="M8" s="20">
        <v>1440.0</v>
      </c>
      <c r="N8" s="21">
        <f t="shared" ref="N8:N9" si="1">SUM(B8:M8)</f>
        <v>7270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" t="s">
        <v>23</v>
      </c>
      <c r="B9" s="22">
        <v>60.0</v>
      </c>
      <c r="C9" s="22">
        <v>55.0</v>
      </c>
      <c r="D9" s="22">
        <v>55.0</v>
      </c>
      <c r="E9" s="22">
        <v>40.0</v>
      </c>
      <c r="F9" s="22">
        <v>42.0</v>
      </c>
      <c r="G9" s="22">
        <v>45.0</v>
      </c>
      <c r="H9" s="22">
        <v>44.0</v>
      </c>
      <c r="I9" s="22">
        <v>60.0</v>
      </c>
      <c r="J9" s="22">
        <v>65.0</v>
      </c>
      <c r="K9" s="23">
        <v>50.0</v>
      </c>
      <c r="L9" s="22">
        <v>60.0</v>
      </c>
      <c r="M9" s="22">
        <v>100.0</v>
      </c>
      <c r="N9" s="21">
        <f t="shared" si="1"/>
        <v>676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5" t="s">
        <v>24</v>
      </c>
      <c r="B10" s="21">
        <f>B8/B9</f>
        <v>5.833333333</v>
      </c>
      <c r="C10" s="22">
        <v>6.0</v>
      </c>
      <c r="D10" s="21">
        <f t="shared" ref="D10:N10" si="2">D8/D9</f>
        <v>6.545454545</v>
      </c>
      <c r="E10" s="21">
        <f t="shared" si="2"/>
        <v>10</v>
      </c>
      <c r="F10" s="21">
        <f t="shared" si="2"/>
        <v>9.047619048</v>
      </c>
      <c r="G10" s="21">
        <f t="shared" si="2"/>
        <v>8.888888889</v>
      </c>
      <c r="H10" s="21">
        <f t="shared" si="2"/>
        <v>9.090909091</v>
      </c>
      <c r="I10" s="21">
        <f t="shared" si="2"/>
        <v>8.333333333</v>
      </c>
      <c r="J10" s="21">
        <f t="shared" si="2"/>
        <v>11.07692308</v>
      </c>
      <c r="K10" s="21">
        <f t="shared" si="2"/>
        <v>18</v>
      </c>
      <c r="L10" s="21">
        <f t="shared" si="2"/>
        <v>18</v>
      </c>
      <c r="M10" s="21">
        <f t="shared" si="2"/>
        <v>14.4</v>
      </c>
      <c r="N10" s="21">
        <f t="shared" si="2"/>
        <v>10.75443787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7" t="s">
        <v>25</v>
      </c>
      <c r="B12" s="25"/>
      <c r="C12" s="25"/>
      <c r="D12" s="25"/>
      <c r="E12" s="25"/>
      <c r="F12" s="25"/>
      <c r="G12" s="24"/>
      <c r="H12" s="24"/>
      <c r="I12" s="24"/>
      <c r="J12" s="24"/>
      <c r="K12" s="24"/>
      <c r="L12" s="24"/>
      <c r="M12" s="24"/>
      <c r="N12" s="2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5" t="s">
        <v>26</v>
      </c>
      <c r="B13" s="26">
        <v>40.0</v>
      </c>
      <c r="C13" s="26">
        <v>40.0</v>
      </c>
      <c r="D13" s="26">
        <v>40.0</v>
      </c>
      <c r="E13" s="26">
        <v>40.0</v>
      </c>
      <c r="F13" s="26">
        <v>40.0</v>
      </c>
      <c r="G13" s="26">
        <v>40.0</v>
      </c>
      <c r="H13" s="26">
        <v>40.0</v>
      </c>
      <c r="I13" s="26">
        <v>50.0</v>
      </c>
      <c r="J13" s="26">
        <v>50.0</v>
      </c>
      <c r="K13" s="26">
        <v>50.0</v>
      </c>
      <c r="L13" s="26">
        <v>50.0</v>
      </c>
      <c r="M13" s="26">
        <v>50.0</v>
      </c>
      <c r="N13" s="21">
        <f t="shared" ref="N13:N23" si="3">SUM(B13:M13)</f>
        <v>530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5" t="s">
        <v>27</v>
      </c>
      <c r="B14" s="26">
        <v>0.0</v>
      </c>
      <c r="C14" s="26">
        <v>0.0</v>
      </c>
      <c r="D14" s="26">
        <v>0.0</v>
      </c>
      <c r="E14" s="26">
        <v>0.0</v>
      </c>
      <c r="F14" s="26">
        <v>0.0</v>
      </c>
      <c r="G14" s="26">
        <v>0.0</v>
      </c>
      <c r="H14" s="26">
        <v>0.0</v>
      </c>
      <c r="I14" s="26">
        <v>30.0</v>
      </c>
      <c r="J14" s="26">
        <v>30.0</v>
      </c>
      <c r="K14" s="26">
        <v>30.0</v>
      </c>
      <c r="L14" s="26">
        <v>30.0</v>
      </c>
      <c r="M14" s="26">
        <v>30.0</v>
      </c>
      <c r="N14" s="21">
        <f t="shared" si="3"/>
        <v>150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9" t="s">
        <v>28</v>
      </c>
      <c r="B15" s="26">
        <v>150.0</v>
      </c>
      <c r="C15" s="26">
        <v>150.0</v>
      </c>
      <c r="D15" s="26">
        <v>170.0</v>
      </c>
      <c r="E15" s="26">
        <v>150.0</v>
      </c>
      <c r="F15" s="26">
        <v>150.0</v>
      </c>
      <c r="G15" s="26">
        <v>140.0</v>
      </c>
      <c r="H15" s="26">
        <v>150.0</v>
      </c>
      <c r="I15" s="26">
        <v>150.0</v>
      </c>
      <c r="J15" s="26">
        <v>200.0</v>
      </c>
      <c r="K15" s="26">
        <v>200.0</v>
      </c>
      <c r="L15" s="26">
        <v>250.0</v>
      </c>
      <c r="M15" s="26">
        <v>205.0</v>
      </c>
      <c r="N15" s="21">
        <f t="shared" si="3"/>
        <v>2065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5" t="s">
        <v>29</v>
      </c>
      <c r="B16" s="26">
        <v>30.0</v>
      </c>
      <c r="C16" s="26">
        <v>30.0</v>
      </c>
      <c r="D16" s="26">
        <v>30.0</v>
      </c>
      <c r="E16" s="26">
        <v>30.0</v>
      </c>
      <c r="F16" s="26">
        <v>30.0</v>
      </c>
      <c r="G16" s="26">
        <v>30.0</v>
      </c>
      <c r="H16" s="26">
        <v>30.0</v>
      </c>
      <c r="I16" s="26">
        <v>40.0</v>
      </c>
      <c r="J16" s="26">
        <v>40.0</v>
      </c>
      <c r="K16" s="26">
        <v>40.0</v>
      </c>
      <c r="L16" s="26">
        <v>40.0</v>
      </c>
      <c r="M16" s="26">
        <v>40.0</v>
      </c>
      <c r="N16" s="21">
        <f t="shared" si="3"/>
        <v>410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5" t="s">
        <v>30</v>
      </c>
      <c r="B17" s="26">
        <v>5.0</v>
      </c>
      <c r="C17" s="26">
        <v>5.0</v>
      </c>
      <c r="D17" s="26">
        <v>5.0</v>
      </c>
      <c r="E17" s="26">
        <v>5.0</v>
      </c>
      <c r="F17" s="26">
        <v>5.0</v>
      </c>
      <c r="G17" s="26">
        <v>5.0</v>
      </c>
      <c r="H17" s="26">
        <v>5.0</v>
      </c>
      <c r="I17" s="26">
        <v>10.0</v>
      </c>
      <c r="J17" s="26">
        <v>10.0</v>
      </c>
      <c r="K17" s="26">
        <v>10.0</v>
      </c>
      <c r="L17" s="26">
        <v>10.0</v>
      </c>
      <c r="M17" s="26">
        <v>10.0</v>
      </c>
      <c r="N17" s="21">
        <f t="shared" si="3"/>
        <v>85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5" t="s">
        <v>31</v>
      </c>
      <c r="B18" s="26">
        <v>0.0</v>
      </c>
      <c r="C18" s="26">
        <v>0.0</v>
      </c>
      <c r="D18" s="26">
        <v>0.0</v>
      </c>
      <c r="E18" s="26">
        <v>0.0</v>
      </c>
      <c r="F18" s="26">
        <v>2.0</v>
      </c>
      <c r="G18" s="26">
        <v>0.0</v>
      </c>
      <c r="H18" s="26">
        <v>0.0</v>
      </c>
      <c r="I18" s="26">
        <v>0.0</v>
      </c>
      <c r="J18" s="26">
        <v>0.0</v>
      </c>
      <c r="K18" s="26">
        <v>2.0</v>
      </c>
      <c r="L18" s="26">
        <v>0.0</v>
      </c>
      <c r="M18" s="26">
        <v>0.0</v>
      </c>
      <c r="N18" s="21">
        <f t="shared" si="3"/>
        <v>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5" t="s">
        <v>32</v>
      </c>
      <c r="B19" s="26">
        <v>5.0</v>
      </c>
      <c r="C19" s="26">
        <v>4.0</v>
      </c>
      <c r="D19" s="26">
        <v>0.0</v>
      </c>
      <c r="E19" s="26">
        <v>5.0</v>
      </c>
      <c r="F19" s="26">
        <v>0.0</v>
      </c>
      <c r="G19" s="26">
        <v>5.0</v>
      </c>
      <c r="H19" s="26">
        <v>2.0</v>
      </c>
      <c r="I19" s="26">
        <v>0.0</v>
      </c>
      <c r="J19" s="26">
        <v>5.0</v>
      </c>
      <c r="K19" s="26">
        <v>5.0</v>
      </c>
      <c r="L19" s="26">
        <v>0.0</v>
      </c>
      <c r="M19" s="26">
        <v>5.0</v>
      </c>
      <c r="N19" s="21">
        <f t="shared" si="3"/>
        <v>36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 t="s">
        <v>33</v>
      </c>
      <c r="B20" s="27">
        <v>0.0</v>
      </c>
      <c r="C20" s="27">
        <v>0.0</v>
      </c>
      <c r="D20" s="27">
        <v>0.0</v>
      </c>
      <c r="E20" s="27">
        <v>0.0</v>
      </c>
      <c r="F20" s="27">
        <v>0.0</v>
      </c>
      <c r="G20" s="27">
        <v>0.0</v>
      </c>
      <c r="H20" s="27">
        <v>0.0</v>
      </c>
      <c r="I20" s="27">
        <v>0.0</v>
      </c>
      <c r="J20" s="27">
        <v>0.0</v>
      </c>
      <c r="K20" s="28">
        <v>37.5</v>
      </c>
      <c r="L20" s="28">
        <v>37.5</v>
      </c>
      <c r="M20" s="28">
        <v>37.5</v>
      </c>
      <c r="N20" s="29">
        <f t="shared" si="3"/>
        <v>112.5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5" t="s">
        <v>34</v>
      </c>
      <c r="B21" s="26">
        <v>0.0</v>
      </c>
      <c r="C21" s="26">
        <v>0.0</v>
      </c>
      <c r="D21" s="26">
        <v>0.0</v>
      </c>
      <c r="E21" s="26">
        <v>0.0</v>
      </c>
      <c r="F21" s="26">
        <v>0.0</v>
      </c>
      <c r="G21" s="26">
        <v>0.0</v>
      </c>
      <c r="H21" s="26">
        <v>0.0</v>
      </c>
      <c r="I21" s="26">
        <v>0.0</v>
      </c>
      <c r="J21" s="26">
        <v>0.0</v>
      </c>
      <c r="K21" s="26">
        <v>0.0</v>
      </c>
      <c r="L21" s="26">
        <v>0.0</v>
      </c>
      <c r="M21" s="26">
        <v>0.0</v>
      </c>
      <c r="N21" s="21">
        <f t="shared" si="3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9" t="s">
        <v>35</v>
      </c>
      <c r="B22" s="26">
        <v>0.0</v>
      </c>
      <c r="C22" s="26">
        <v>0.0</v>
      </c>
      <c r="D22" s="26">
        <v>2.0</v>
      </c>
      <c r="E22" s="26">
        <v>0.0</v>
      </c>
      <c r="F22" s="26">
        <v>0.0</v>
      </c>
      <c r="G22" s="26">
        <v>0.0</v>
      </c>
      <c r="H22" s="26">
        <v>5.0</v>
      </c>
      <c r="I22" s="26">
        <v>0.0</v>
      </c>
      <c r="J22" s="26">
        <v>0.0</v>
      </c>
      <c r="K22" s="26">
        <v>0.0</v>
      </c>
      <c r="L22" s="26">
        <v>2.0</v>
      </c>
      <c r="M22" s="26">
        <v>1.0</v>
      </c>
      <c r="N22" s="21">
        <f t="shared" si="3"/>
        <v>10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5" t="s">
        <v>36</v>
      </c>
      <c r="B23" s="30">
        <f t="shared" ref="B23:M23" si="4">SUM(B13:B22)</f>
        <v>230</v>
      </c>
      <c r="C23" s="30">
        <f t="shared" si="4"/>
        <v>229</v>
      </c>
      <c r="D23" s="30">
        <f t="shared" si="4"/>
        <v>247</v>
      </c>
      <c r="E23" s="30">
        <f t="shared" si="4"/>
        <v>230</v>
      </c>
      <c r="F23" s="30">
        <f t="shared" si="4"/>
        <v>227</v>
      </c>
      <c r="G23" s="30">
        <f t="shared" si="4"/>
        <v>220</v>
      </c>
      <c r="H23" s="30">
        <f t="shared" si="4"/>
        <v>232</v>
      </c>
      <c r="I23" s="30">
        <f t="shared" si="4"/>
        <v>280</v>
      </c>
      <c r="J23" s="30">
        <f t="shared" si="4"/>
        <v>335</v>
      </c>
      <c r="K23" s="30">
        <f t="shared" si="4"/>
        <v>374.5</v>
      </c>
      <c r="L23" s="30">
        <f t="shared" si="4"/>
        <v>419.5</v>
      </c>
      <c r="M23" s="30">
        <f t="shared" si="4"/>
        <v>378.5</v>
      </c>
      <c r="N23" s="21">
        <f t="shared" si="3"/>
        <v>3402.5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5" t="s">
        <v>37</v>
      </c>
      <c r="B24" s="30">
        <f t="shared" ref="B24:M24" si="5">B23/B9</f>
        <v>3.833333333</v>
      </c>
      <c r="C24" s="30">
        <f t="shared" si="5"/>
        <v>4.163636364</v>
      </c>
      <c r="D24" s="30">
        <f t="shared" si="5"/>
        <v>4.490909091</v>
      </c>
      <c r="E24" s="30">
        <f t="shared" si="5"/>
        <v>5.75</v>
      </c>
      <c r="F24" s="30">
        <f t="shared" si="5"/>
        <v>5.404761905</v>
      </c>
      <c r="G24" s="30">
        <f t="shared" si="5"/>
        <v>4.888888889</v>
      </c>
      <c r="H24" s="30">
        <f t="shared" si="5"/>
        <v>5.272727273</v>
      </c>
      <c r="I24" s="30">
        <f t="shared" si="5"/>
        <v>4.666666667</v>
      </c>
      <c r="J24" s="30">
        <f t="shared" si="5"/>
        <v>5.153846154</v>
      </c>
      <c r="K24" s="30">
        <f t="shared" si="5"/>
        <v>7.49</v>
      </c>
      <c r="L24" s="30">
        <f t="shared" si="5"/>
        <v>6.991666667</v>
      </c>
      <c r="M24" s="30">
        <f t="shared" si="5"/>
        <v>3.785</v>
      </c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21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9" t="s">
        <v>38</v>
      </c>
      <c r="B26" s="30">
        <f t="shared" ref="B26:M26" si="6">B8-B23</f>
        <v>120</v>
      </c>
      <c r="C26" s="30">
        <f t="shared" si="6"/>
        <v>111</v>
      </c>
      <c r="D26" s="30">
        <f t="shared" si="6"/>
        <v>113</v>
      </c>
      <c r="E26" s="30">
        <f t="shared" si="6"/>
        <v>170</v>
      </c>
      <c r="F26" s="30">
        <f t="shared" si="6"/>
        <v>153</v>
      </c>
      <c r="G26" s="30">
        <f t="shared" si="6"/>
        <v>180</v>
      </c>
      <c r="H26" s="30">
        <f t="shared" si="6"/>
        <v>168</v>
      </c>
      <c r="I26" s="30">
        <f t="shared" si="6"/>
        <v>220</v>
      </c>
      <c r="J26" s="30">
        <f t="shared" si="6"/>
        <v>385</v>
      </c>
      <c r="K26" s="30">
        <f t="shared" si="6"/>
        <v>525.5</v>
      </c>
      <c r="L26" s="30">
        <f t="shared" si="6"/>
        <v>660.5</v>
      </c>
      <c r="M26" s="30">
        <f t="shared" si="6"/>
        <v>1061.5</v>
      </c>
      <c r="N26" s="32">
        <f t="shared" si="7"/>
        <v>3867.5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5" t="s">
        <v>39</v>
      </c>
      <c r="B27" s="33">
        <f t="shared" ref="B27:M27" si="8">B26/B8</f>
        <v>0.3428571429</v>
      </c>
      <c r="C27" s="33">
        <f t="shared" si="8"/>
        <v>0.3264705882</v>
      </c>
      <c r="D27" s="33">
        <f t="shared" si="8"/>
        <v>0.3138888889</v>
      </c>
      <c r="E27" s="33">
        <f t="shared" si="8"/>
        <v>0.425</v>
      </c>
      <c r="F27" s="33">
        <f t="shared" si="8"/>
        <v>0.4026315789</v>
      </c>
      <c r="G27" s="33">
        <f t="shared" si="8"/>
        <v>0.45</v>
      </c>
      <c r="H27" s="33">
        <f t="shared" si="8"/>
        <v>0.42</v>
      </c>
      <c r="I27" s="33">
        <f t="shared" si="8"/>
        <v>0.44</v>
      </c>
      <c r="J27" s="33">
        <f t="shared" si="8"/>
        <v>0.5347222222</v>
      </c>
      <c r="K27" s="33">
        <f t="shared" si="8"/>
        <v>0.5838888889</v>
      </c>
      <c r="L27" s="33">
        <f t="shared" si="8"/>
        <v>0.6115740741</v>
      </c>
      <c r="M27" s="33">
        <f t="shared" si="8"/>
        <v>0.7371527778</v>
      </c>
      <c r="N27" s="3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5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7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5.75" customHeight="1">
      <c r="A226" s="35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7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5.75" customHeight="1">
      <c r="A227" s="35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7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5.75" customHeight="1">
      <c r="N228" s="38"/>
    </row>
    <row r="229" ht="15.75" customHeight="1">
      <c r="N229" s="38"/>
    </row>
    <row r="230" ht="15.75" customHeight="1">
      <c r="N230" s="38"/>
    </row>
    <row r="231" ht="15.75" customHeight="1">
      <c r="N231" s="38"/>
    </row>
    <row r="232" ht="15.75" customHeight="1">
      <c r="N232" s="38"/>
    </row>
    <row r="233" ht="15.75" customHeight="1">
      <c r="N233" s="38"/>
    </row>
    <row r="234" ht="15.75" customHeight="1">
      <c r="N234" s="38"/>
    </row>
    <row r="235" ht="15.75" customHeight="1">
      <c r="N235" s="38"/>
    </row>
    <row r="236" ht="15.75" customHeight="1">
      <c r="N236" s="38"/>
    </row>
    <row r="237" ht="15.75" customHeight="1">
      <c r="N237" s="38"/>
    </row>
    <row r="238" ht="15.75" customHeight="1">
      <c r="N238" s="38"/>
    </row>
    <row r="239" ht="15.75" customHeight="1">
      <c r="N239" s="38"/>
    </row>
    <row r="240" ht="15.75" customHeight="1">
      <c r="N240" s="38"/>
    </row>
    <row r="241" ht="15.75" customHeight="1">
      <c r="N241" s="38"/>
    </row>
    <row r="242" ht="15.75" customHeight="1">
      <c r="N242" s="38"/>
    </row>
    <row r="243" ht="15.75" customHeight="1">
      <c r="N243" s="38"/>
    </row>
    <row r="244" ht="15.75" customHeight="1">
      <c r="N244" s="38"/>
    </row>
    <row r="245" ht="15.75" customHeight="1">
      <c r="N245" s="38"/>
    </row>
    <row r="246" ht="15.75" customHeight="1">
      <c r="N246" s="38"/>
    </row>
    <row r="247" ht="15.75" customHeight="1">
      <c r="N247" s="38"/>
    </row>
    <row r="248" ht="15.75" customHeight="1">
      <c r="N248" s="38"/>
    </row>
    <row r="249" ht="15.75" customHeight="1">
      <c r="N249" s="38"/>
    </row>
    <row r="250" ht="15.75" customHeight="1">
      <c r="N250" s="38"/>
    </row>
    <row r="251" ht="15.75" customHeight="1">
      <c r="N251" s="38"/>
    </row>
    <row r="252" ht="15.75" customHeight="1">
      <c r="N252" s="38"/>
    </row>
    <row r="253" ht="15.75" customHeight="1">
      <c r="N253" s="38"/>
    </row>
    <row r="254" ht="15.75" customHeight="1">
      <c r="N254" s="38"/>
    </row>
    <row r="255" ht="15.75" customHeight="1">
      <c r="N255" s="38"/>
    </row>
    <row r="256" ht="15.75" customHeight="1">
      <c r="N256" s="38"/>
    </row>
    <row r="257" ht="15.75" customHeight="1">
      <c r="N257" s="38"/>
    </row>
    <row r="258" ht="15.75" customHeight="1">
      <c r="N258" s="38"/>
    </row>
    <row r="259" ht="15.75" customHeight="1">
      <c r="N259" s="38"/>
    </row>
    <row r="260" ht="15.75" customHeight="1">
      <c r="N260" s="38"/>
    </row>
    <row r="261" ht="15.75" customHeight="1">
      <c r="N261" s="38"/>
    </row>
    <row r="262" ht="15.75" customHeight="1">
      <c r="N262" s="38"/>
    </row>
    <row r="263" ht="15.75" customHeight="1">
      <c r="N263" s="38"/>
    </row>
    <row r="264" ht="15.75" customHeight="1">
      <c r="N264" s="38"/>
    </row>
    <row r="265" ht="15.75" customHeight="1">
      <c r="N265" s="38"/>
    </row>
    <row r="266" ht="15.75" customHeight="1">
      <c r="N266" s="38"/>
    </row>
    <row r="267" ht="15.75" customHeight="1">
      <c r="N267" s="38"/>
    </row>
    <row r="268" ht="15.75" customHeight="1">
      <c r="N268" s="38"/>
    </row>
    <row r="269" ht="15.75" customHeight="1">
      <c r="N269" s="38"/>
    </row>
    <row r="270" ht="15.75" customHeight="1">
      <c r="N270" s="38"/>
    </row>
    <row r="271" ht="15.75" customHeight="1">
      <c r="N271" s="38"/>
    </row>
    <row r="272" ht="15.75" customHeight="1">
      <c r="N272" s="38"/>
    </row>
    <row r="273" ht="15.75" customHeight="1">
      <c r="N273" s="38"/>
    </row>
    <row r="274" ht="15.75" customHeight="1">
      <c r="N274" s="38"/>
    </row>
    <row r="275" ht="15.75" customHeight="1">
      <c r="N275" s="38"/>
    </row>
    <row r="276" ht="15.75" customHeight="1">
      <c r="N276" s="38"/>
    </row>
    <row r="277" ht="15.75" customHeight="1">
      <c r="N277" s="38"/>
    </row>
    <row r="278" ht="15.75" customHeight="1">
      <c r="N278" s="38"/>
    </row>
    <row r="279" ht="15.75" customHeight="1">
      <c r="N279" s="38"/>
    </row>
    <row r="280" ht="15.75" customHeight="1">
      <c r="N280" s="38"/>
    </row>
    <row r="281" ht="15.75" customHeight="1">
      <c r="N281" s="38"/>
    </row>
    <row r="282" ht="15.75" customHeight="1">
      <c r="N282" s="38"/>
    </row>
    <row r="283" ht="15.75" customHeight="1">
      <c r="N283" s="38"/>
    </row>
    <row r="284" ht="15.75" customHeight="1">
      <c r="N284" s="38"/>
    </row>
    <row r="285" ht="15.75" customHeight="1">
      <c r="N285" s="38"/>
    </row>
    <row r="286" ht="15.75" customHeight="1">
      <c r="N286" s="38"/>
    </row>
    <row r="287" ht="15.75" customHeight="1">
      <c r="N287" s="38"/>
    </row>
    <row r="288" ht="15.75" customHeight="1">
      <c r="N288" s="38"/>
    </row>
    <row r="289" ht="15.75" customHeight="1">
      <c r="N289" s="38"/>
    </row>
    <row r="290" ht="15.75" customHeight="1">
      <c r="N290" s="38"/>
    </row>
    <row r="291" ht="15.75" customHeight="1">
      <c r="N291" s="38"/>
    </row>
    <row r="292" ht="15.75" customHeight="1">
      <c r="N292" s="38"/>
    </row>
    <row r="293" ht="15.75" customHeight="1">
      <c r="N293" s="38"/>
    </row>
    <row r="294" ht="15.75" customHeight="1">
      <c r="N294" s="38"/>
    </row>
    <row r="295" ht="15.75" customHeight="1">
      <c r="N295" s="38"/>
    </row>
    <row r="296" ht="15.75" customHeight="1">
      <c r="N296" s="38"/>
    </row>
    <row r="297" ht="15.75" customHeight="1">
      <c r="N297" s="38"/>
    </row>
    <row r="298" ht="15.75" customHeight="1">
      <c r="N298" s="38"/>
    </row>
    <row r="299" ht="15.75" customHeight="1">
      <c r="N299" s="38"/>
    </row>
    <row r="300" ht="15.75" customHeight="1">
      <c r="N300" s="38"/>
    </row>
    <row r="301" ht="15.75" customHeight="1">
      <c r="N301" s="38"/>
    </row>
    <row r="302" ht="15.75" customHeight="1">
      <c r="N302" s="38"/>
    </row>
    <row r="303" ht="15.75" customHeight="1">
      <c r="N303" s="38"/>
    </row>
    <row r="304" ht="15.75" customHeight="1">
      <c r="N304" s="38"/>
    </row>
    <row r="305" ht="15.75" customHeight="1">
      <c r="N305" s="38"/>
    </row>
    <row r="306" ht="15.75" customHeight="1">
      <c r="N306" s="38"/>
    </row>
    <row r="307" ht="15.75" customHeight="1">
      <c r="N307" s="38"/>
    </row>
    <row r="308" ht="15.75" customHeight="1">
      <c r="N308" s="38"/>
    </row>
    <row r="309" ht="15.75" customHeight="1">
      <c r="N309" s="38"/>
    </row>
    <row r="310" ht="15.75" customHeight="1">
      <c r="N310" s="38"/>
    </row>
    <row r="311" ht="15.75" customHeight="1">
      <c r="N311" s="38"/>
    </row>
    <row r="312" ht="15.75" customHeight="1">
      <c r="N312" s="38"/>
    </row>
    <row r="313" ht="15.75" customHeight="1">
      <c r="N313" s="38"/>
    </row>
    <row r="314" ht="15.75" customHeight="1">
      <c r="N314" s="38"/>
    </row>
    <row r="315" ht="15.75" customHeight="1">
      <c r="N315" s="38"/>
    </row>
    <row r="316" ht="15.75" customHeight="1">
      <c r="N316" s="38"/>
    </row>
    <row r="317" ht="15.75" customHeight="1">
      <c r="N317" s="38"/>
    </row>
    <row r="318" ht="15.75" customHeight="1">
      <c r="N318" s="38"/>
    </row>
    <row r="319" ht="15.75" customHeight="1">
      <c r="N319" s="38"/>
    </row>
    <row r="320" ht="15.75" customHeight="1">
      <c r="N320" s="38"/>
    </row>
    <row r="321" ht="15.75" customHeight="1">
      <c r="N321" s="38"/>
    </row>
    <row r="322" ht="15.75" customHeight="1">
      <c r="N322" s="38"/>
    </row>
    <row r="323" ht="15.75" customHeight="1">
      <c r="N323" s="38"/>
    </row>
    <row r="324" ht="15.75" customHeight="1">
      <c r="N324" s="38"/>
    </row>
    <row r="325" ht="15.75" customHeight="1">
      <c r="N325" s="38"/>
    </row>
    <row r="326" ht="15.75" customHeight="1">
      <c r="N326" s="38"/>
    </row>
    <row r="327" ht="15.75" customHeight="1">
      <c r="N327" s="38"/>
    </row>
    <row r="328" ht="15.75" customHeight="1">
      <c r="N328" s="38"/>
    </row>
    <row r="329" ht="15.75" customHeight="1">
      <c r="N329" s="38"/>
    </row>
    <row r="330" ht="15.75" customHeight="1">
      <c r="N330" s="38"/>
    </row>
    <row r="331" ht="15.75" customHeight="1">
      <c r="N331" s="38"/>
    </row>
    <row r="332" ht="15.75" customHeight="1">
      <c r="N332" s="38"/>
    </row>
    <row r="333" ht="15.75" customHeight="1">
      <c r="N333" s="38"/>
    </row>
    <row r="334" ht="15.75" customHeight="1">
      <c r="N334" s="38"/>
    </row>
    <row r="335" ht="15.75" customHeight="1">
      <c r="N335" s="38"/>
    </row>
    <row r="336" ht="15.75" customHeight="1">
      <c r="N336" s="38"/>
    </row>
    <row r="337" ht="15.75" customHeight="1">
      <c r="N337" s="38"/>
    </row>
    <row r="338" ht="15.75" customHeight="1">
      <c r="N338" s="38"/>
    </row>
    <row r="339" ht="15.75" customHeight="1">
      <c r="N339" s="38"/>
    </row>
    <row r="340" ht="15.75" customHeight="1">
      <c r="N340" s="38"/>
    </row>
    <row r="341" ht="15.75" customHeight="1">
      <c r="N341" s="38"/>
    </row>
    <row r="342" ht="15.75" customHeight="1">
      <c r="N342" s="38"/>
    </row>
    <row r="343" ht="15.75" customHeight="1">
      <c r="N343" s="38"/>
    </row>
    <row r="344" ht="15.75" customHeight="1">
      <c r="N344" s="38"/>
    </row>
    <row r="345" ht="15.75" customHeight="1">
      <c r="N345" s="38"/>
    </row>
    <row r="346" ht="15.75" customHeight="1">
      <c r="N346" s="38"/>
    </row>
    <row r="347" ht="15.75" customHeight="1">
      <c r="N347" s="38"/>
    </row>
    <row r="348" ht="15.75" customHeight="1">
      <c r="N348" s="38"/>
    </row>
    <row r="349" ht="15.75" customHeight="1">
      <c r="N349" s="38"/>
    </row>
    <row r="350" ht="15.75" customHeight="1">
      <c r="N350" s="38"/>
    </row>
    <row r="351" ht="15.75" customHeight="1">
      <c r="N351" s="38"/>
    </row>
    <row r="352" ht="15.75" customHeight="1">
      <c r="N352" s="38"/>
    </row>
    <row r="353" ht="15.75" customHeight="1">
      <c r="N353" s="38"/>
    </row>
    <row r="354" ht="15.75" customHeight="1">
      <c r="N354" s="38"/>
    </row>
    <row r="355" ht="15.75" customHeight="1">
      <c r="N355" s="38"/>
    </row>
    <row r="356" ht="15.75" customHeight="1">
      <c r="N356" s="38"/>
    </row>
    <row r="357" ht="15.75" customHeight="1">
      <c r="N357" s="38"/>
    </row>
    <row r="358" ht="15.75" customHeight="1">
      <c r="N358" s="38"/>
    </row>
    <row r="359" ht="15.75" customHeight="1">
      <c r="N359" s="38"/>
    </row>
    <row r="360" ht="15.75" customHeight="1">
      <c r="N360" s="38"/>
    </row>
    <row r="361" ht="15.75" customHeight="1">
      <c r="N361" s="38"/>
    </row>
    <row r="362" ht="15.75" customHeight="1">
      <c r="N362" s="38"/>
    </row>
    <row r="363" ht="15.75" customHeight="1">
      <c r="N363" s="38"/>
    </row>
    <row r="364" ht="15.75" customHeight="1">
      <c r="N364" s="38"/>
    </row>
    <row r="365" ht="15.75" customHeight="1">
      <c r="N365" s="38"/>
    </row>
    <row r="366" ht="15.75" customHeight="1">
      <c r="N366" s="38"/>
    </row>
    <row r="367" ht="15.75" customHeight="1">
      <c r="N367" s="38"/>
    </row>
    <row r="368" ht="15.75" customHeight="1">
      <c r="N368" s="38"/>
    </row>
    <row r="369" ht="15.75" customHeight="1">
      <c r="N369" s="38"/>
    </row>
    <row r="370" ht="15.75" customHeight="1">
      <c r="N370" s="38"/>
    </row>
    <row r="371" ht="15.75" customHeight="1">
      <c r="N371" s="38"/>
    </row>
    <row r="372" ht="15.75" customHeight="1">
      <c r="N372" s="38"/>
    </row>
    <row r="373" ht="15.75" customHeight="1">
      <c r="N373" s="38"/>
    </row>
    <row r="374" ht="15.75" customHeight="1">
      <c r="N374" s="38"/>
    </row>
    <row r="375" ht="15.75" customHeight="1">
      <c r="N375" s="38"/>
    </row>
    <row r="376" ht="15.75" customHeight="1">
      <c r="N376" s="38"/>
    </row>
    <row r="377" ht="15.75" customHeight="1">
      <c r="N377" s="38"/>
    </row>
    <row r="378" ht="15.75" customHeight="1">
      <c r="N378" s="38"/>
    </row>
    <row r="379" ht="15.75" customHeight="1">
      <c r="N379" s="38"/>
    </row>
    <row r="380" ht="15.75" customHeight="1">
      <c r="N380" s="38"/>
    </row>
    <row r="381" ht="15.75" customHeight="1">
      <c r="N381" s="38"/>
    </row>
    <row r="382" ht="15.75" customHeight="1">
      <c r="N382" s="38"/>
    </row>
    <row r="383" ht="15.75" customHeight="1">
      <c r="N383" s="38"/>
    </row>
    <row r="384" ht="15.75" customHeight="1">
      <c r="N384" s="38"/>
    </row>
    <row r="385" ht="15.75" customHeight="1">
      <c r="N385" s="38"/>
    </row>
    <row r="386" ht="15.75" customHeight="1">
      <c r="N386" s="38"/>
    </row>
    <row r="387" ht="15.75" customHeight="1">
      <c r="N387" s="38"/>
    </row>
    <row r="388" ht="15.75" customHeight="1">
      <c r="N388" s="38"/>
    </row>
    <row r="389" ht="15.75" customHeight="1">
      <c r="N389" s="38"/>
    </row>
    <row r="390" ht="15.75" customHeight="1">
      <c r="N390" s="38"/>
    </row>
    <row r="391" ht="15.75" customHeight="1">
      <c r="N391" s="38"/>
    </row>
    <row r="392" ht="15.75" customHeight="1">
      <c r="N392" s="38"/>
    </row>
    <row r="393" ht="15.75" customHeight="1">
      <c r="N393" s="38"/>
    </row>
    <row r="394" ht="15.75" customHeight="1">
      <c r="N394" s="38"/>
    </row>
    <row r="395" ht="15.75" customHeight="1">
      <c r="N395" s="38"/>
    </row>
    <row r="396" ht="15.75" customHeight="1">
      <c r="N396" s="38"/>
    </row>
    <row r="397" ht="15.75" customHeight="1">
      <c r="N397" s="38"/>
    </row>
    <row r="398" ht="15.75" customHeight="1">
      <c r="N398" s="38"/>
    </row>
    <row r="399" ht="15.75" customHeight="1">
      <c r="N399" s="38"/>
    </row>
    <row r="400" ht="15.75" customHeight="1">
      <c r="N400" s="38"/>
    </row>
    <row r="401" ht="15.75" customHeight="1">
      <c r="N401" s="38"/>
    </row>
    <row r="402" ht="15.75" customHeight="1">
      <c r="N402" s="38"/>
    </row>
    <row r="403" ht="15.75" customHeight="1">
      <c r="N403" s="38"/>
    </row>
    <row r="404" ht="15.75" customHeight="1">
      <c r="N404" s="38"/>
    </row>
    <row r="405" ht="15.75" customHeight="1">
      <c r="N405" s="38"/>
    </row>
    <row r="406" ht="15.75" customHeight="1">
      <c r="N406" s="38"/>
    </row>
    <row r="407" ht="15.75" customHeight="1">
      <c r="N407" s="38"/>
    </row>
    <row r="408" ht="15.75" customHeight="1">
      <c r="N408" s="38"/>
    </row>
    <row r="409" ht="15.75" customHeight="1">
      <c r="N409" s="38"/>
    </row>
    <row r="410" ht="15.75" customHeight="1">
      <c r="N410" s="38"/>
    </row>
    <row r="411" ht="15.75" customHeight="1">
      <c r="N411" s="38"/>
    </row>
    <row r="412" ht="15.75" customHeight="1">
      <c r="N412" s="38"/>
    </row>
    <row r="413" ht="15.75" customHeight="1">
      <c r="N413" s="38"/>
    </row>
    <row r="414" ht="15.75" customHeight="1">
      <c r="N414" s="38"/>
    </row>
    <row r="415" ht="15.75" customHeight="1">
      <c r="N415" s="38"/>
    </row>
    <row r="416" ht="15.75" customHeight="1">
      <c r="N416" s="38"/>
    </row>
    <row r="417" ht="15.75" customHeight="1">
      <c r="N417" s="38"/>
    </row>
    <row r="418" ht="15.75" customHeight="1">
      <c r="N418" s="38"/>
    </row>
    <row r="419" ht="15.75" customHeight="1">
      <c r="N419" s="38"/>
    </row>
    <row r="420" ht="15.75" customHeight="1">
      <c r="N420" s="38"/>
    </row>
    <row r="421" ht="15.75" customHeight="1">
      <c r="N421" s="38"/>
    </row>
    <row r="422" ht="15.75" customHeight="1">
      <c r="N422" s="38"/>
    </row>
    <row r="423" ht="15.75" customHeight="1">
      <c r="N423" s="38"/>
    </row>
    <row r="424" ht="15.75" customHeight="1">
      <c r="N424" s="38"/>
    </row>
    <row r="425" ht="15.75" customHeight="1">
      <c r="N425" s="38"/>
    </row>
    <row r="426" ht="15.75" customHeight="1">
      <c r="N426" s="38"/>
    </row>
    <row r="427" ht="15.75" customHeight="1">
      <c r="N427" s="38"/>
    </row>
    <row r="428" ht="15.75" customHeight="1">
      <c r="N428" s="38"/>
    </row>
    <row r="429" ht="15.75" customHeight="1">
      <c r="N429" s="38"/>
    </row>
    <row r="430" ht="15.75" customHeight="1">
      <c r="N430" s="38"/>
    </row>
    <row r="431" ht="15.75" customHeight="1">
      <c r="N431" s="38"/>
    </row>
    <row r="432" ht="15.75" customHeight="1">
      <c r="N432" s="38"/>
    </row>
    <row r="433" ht="15.75" customHeight="1">
      <c r="N433" s="38"/>
    </row>
    <row r="434" ht="15.75" customHeight="1">
      <c r="N434" s="38"/>
    </row>
    <row r="435" ht="15.75" customHeight="1">
      <c r="N435" s="38"/>
    </row>
    <row r="436" ht="15.75" customHeight="1">
      <c r="N436" s="38"/>
    </row>
    <row r="437" ht="15.75" customHeight="1">
      <c r="N437" s="38"/>
    </row>
    <row r="438" ht="15.75" customHeight="1">
      <c r="N438" s="38"/>
    </row>
    <row r="439" ht="15.75" customHeight="1">
      <c r="N439" s="38"/>
    </row>
    <row r="440" ht="15.75" customHeight="1">
      <c r="N440" s="38"/>
    </row>
    <row r="441" ht="15.75" customHeight="1">
      <c r="N441" s="38"/>
    </row>
    <row r="442" ht="15.75" customHeight="1">
      <c r="N442" s="38"/>
    </row>
    <row r="443" ht="15.75" customHeight="1">
      <c r="N443" s="38"/>
    </row>
    <row r="444" ht="15.75" customHeight="1">
      <c r="N444" s="38"/>
    </row>
    <row r="445" ht="15.75" customHeight="1">
      <c r="N445" s="38"/>
    </row>
    <row r="446" ht="15.75" customHeight="1">
      <c r="N446" s="38"/>
    </row>
    <row r="447" ht="15.75" customHeight="1">
      <c r="N447" s="38"/>
    </row>
    <row r="448" ht="15.75" customHeight="1">
      <c r="N448" s="38"/>
    </row>
    <row r="449" ht="15.75" customHeight="1">
      <c r="N449" s="38"/>
    </row>
    <row r="450" ht="15.75" customHeight="1">
      <c r="N450" s="38"/>
    </row>
    <row r="451" ht="15.75" customHeight="1">
      <c r="N451" s="38"/>
    </row>
    <row r="452" ht="15.75" customHeight="1">
      <c r="N452" s="38"/>
    </row>
    <row r="453" ht="15.75" customHeight="1">
      <c r="N453" s="38"/>
    </row>
    <row r="454" ht="15.75" customHeight="1">
      <c r="N454" s="38"/>
    </row>
    <row r="455" ht="15.75" customHeight="1">
      <c r="N455" s="38"/>
    </row>
    <row r="456" ht="15.75" customHeight="1">
      <c r="N456" s="38"/>
    </row>
    <row r="457" ht="15.75" customHeight="1">
      <c r="N457" s="38"/>
    </row>
    <row r="458" ht="15.75" customHeight="1">
      <c r="N458" s="38"/>
    </row>
    <row r="459" ht="15.75" customHeight="1">
      <c r="N459" s="38"/>
    </row>
    <row r="460" ht="15.75" customHeight="1">
      <c r="N460" s="38"/>
    </row>
    <row r="461" ht="15.75" customHeight="1">
      <c r="N461" s="38"/>
    </row>
    <row r="462" ht="15.75" customHeight="1">
      <c r="N462" s="38"/>
    </row>
    <row r="463" ht="15.75" customHeight="1">
      <c r="N463" s="38"/>
    </row>
    <row r="464" ht="15.75" customHeight="1">
      <c r="N464" s="38"/>
    </row>
    <row r="465" ht="15.75" customHeight="1">
      <c r="N465" s="38"/>
    </row>
    <row r="466" ht="15.75" customHeight="1">
      <c r="N466" s="38"/>
    </row>
    <row r="467" ht="15.75" customHeight="1">
      <c r="N467" s="38"/>
    </row>
    <row r="468" ht="15.75" customHeight="1">
      <c r="N468" s="38"/>
    </row>
    <row r="469" ht="15.75" customHeight="1">
      <c r="N469" s="38"/>
    </row>
    <row r="470" ht="15.75" customHeight="1">
      <c r="N470" s="38"/>
    </row>
    <row r="471" ht="15.75" customHeight="1">
      <c r="N471" s="38"/>
    </row>
    <row r="472" ht="15.75" customHeight="1">
      <c r="N472" s="38"/>
    </row>
    <row r="473" ht="15.75" customHeight="1">
      <c r="N473" s="38"/>
    </row>
    <row r="474" ht="15.75" customHeight="1">
      <c r="N474" s="38"/>
    </row>
    <row r="475" ht="15.75" customHeight="1">
      <c r="N475" s="38"/>
    </row>
    <row r="476" ht="15.75" customHeight="1">
      <c r="N476" s="38"/>
    </row>
    <row r="477" ht="15.75" customHeight="1">
      <c r="N477" s="38"/>
    </row>
    <row r="478" ht="15.75" customHeight="1">
      <c r="N478" s="38"/>
    </row>
    <row r="479" ht="15.75" customHeight="1">
      <c r="N479" s="38"/>
    </row>
    <row r="480" ht="15.75" customHeight="1">
      <c r="N480" s="38"/>
    </row>
    <row r="481" ht="15.75" customHeight="1">
      <c r="N481" s="38"/>
    </row>
    <row r="482" ht="15.75" customHeight="1">
      <c r="N482" s="38"/>
    </row>
    <row r="483" ht="15.75" customHeight="1">
      <c r="N483" s="38"/>
    </row>
    <row r="484" ht="15.75" customHeight="1">
      <c r="N484" s="38"/>
    </row>
    <row r="485" ht="15.75" customHeight="1">
      <c r="N485" s="38"/>
    </row>
    <row r="486" ht="15.75" customHeight="1">
      <c r="N486" s="38"/>
    </row>
    <row r="487" ht="15.75" customHeight="1">
      <c r="N487" s="38"/>
    </row>
    <row r="488" ht="15.75" customHeight="1">
      <c r="N488" s="38"/>
    </row>
    <row r="489" ht="15.75" customHeight="1">
      <c r="N489" s="38"/>
    </row>
    <row r="490" ht="15.75" customHeight="1">
      <c r="N490" s="38"/>
    </row>
    <row r="491" ht="15.75" customHeight="1">
      <c r="N491" s="38"/>
    </row>
    <row r="492" ht="15.75" customHeight="1">
      <c r="N492" s="38"/>
    </row>
    <row r="493" ht="15.75" customHeight="1">
      <c r="N493" s="38"/>
    </row>
    <row r="494" ht="15.75" customHeight="1">
      <c r="N494" s="38"/>
    </row>
    <row r="495" ht="15.75" customHeight="1">
      <c r="N495" s="38"/>
    </row>
    <row r="496" ht="15.75" customHeight="1">
      <c r="N496" s="38"/>
    </row>
    <row r="497" ht="15.75" customHeight="1">
      <c r="N497" s="38"/>
    </row>
    <row r="498" ht="15.75" customHeight="1">
      <c r="N498" s="38"/>
    </row>
    <row r="499" ht="15.75" customHeight="1">
      <c r="N499" s="38"/>
    </row>
    <row r="500" ht="15.75" customHeight="1">
      <c r="N500" s="38"/>
    </row>
    <row r="501" ht="15.75" customHeight="1">
      <c r="N501" s="38"/>
    </row>
    <row r="502" ht="15.75" customHeight="1">
      <c r="N502" s="38"/>
    </row>
    <row r="503" ht="15.75" customHeight="1">
      <c r="N503" s="38"/>
    </row>
    <row r="504" ht="15.75" customHeight="1">
      <c r="N504" s="38"/>
    </row>
    <row r="505" ht="15.75" customHeight="1">
      <c r="N505" s="38"/>
    </row>
    <row r="506" ht="15.75" customHeight="1">
      <c r="N506" s="38"/>
    </row>
    <row r="507" ht="15.75" customHeight="1">
      <c r="N507" s="38"/>
    </row>
    <row r="508" ht="15.75" customHeight="1">
      <c r="N508" s="38"/>
    </row>
    <row r="509" ht="15.75" customHeight="1">
      <c r="N509" s="38"/>
    </row>
    <row r="510" ht="15.75" customHeight="1">
      <c r="N510" s="38"/>
    </row>
    <row r="511" ht="15.75" customHeight="1">
      <c r="N511" s="38"/>
    </row>
    <row r="512" ht="15.75" customHeight="1">
      <c r="N512" s="38"/>
    </row>
    <row r="513" ht="15.75" customHeight="1">
      <c r="N513" s="38"/>
    </row>
    <row r="514" ht="15.75" customHeight="1">
      <c r="N514" s="38"/>
    </row>
    <row r="515" ht="15.75" customHeight="1">
      <c r="N515" s="38"/>
    </row>
    <row r="516" ht="15.75" customHeight="1">
      <c r="N516" s="38"/>
    </row>
    <row r="517" ht="15.75" customHeight="1">
      <c r="N517" s="38"/>
    </row>
    <row r="518" ht="15.75" customHeight="1">
      <c r="N518" s="38"/>
    </row>
    <row r="519" ht="15.75" customHeight="1">
      <c r="N519" s="38"/>
    </row>
    <row r="520" ht="15.75" customHeight="1">
      <c r="N520" s="38"/>
    </row>
    <row r="521" ht="15.75" customHeight="1">
      <c r="N521" s="38"/>
    </row>
    <row r="522" ht="15.75" customHeight="1">
      <c r="N522" s="38"/>
    </row>
    <row r="523" ht="15.75" customHeight="1">
      <c r="N523" s="38"/>
    </row>
    <row r="524" ht="15.75" customHeight="1">
      <c r="N524" s="38"/>
    </row>
    <row r="525" ht="15.75" customHeight="1">
      <c r="N525" s="38"/>
    </row>
    <row r="526" ht="15.75" customHeight="1">
      <c r="N526" s="38"/>
    </row>
    <row r="527" ht="15.75" customHeight="1">
      <c r="N527" s="38"/>
    </row>
    <row r="528" ht="15.75" customHeight="1">
      <c r="N528" s="38"/>
    </row>
    <row r="529" ht="15.75" customHeight="1">
      <c r="N529" s="38"/>
    </row>
    <row r="530" ht="15.75" customHeight="1">
      <c r="N530" s="38"/>
    </row>
    <row r="531" ht="15.75" customHeight="1">
      <c r="N531" s="38"/>
    </row>
    <row r="532" ht="15.75" customHeight="1">
      <c r="N532" s="38"/>
    </row>
    <row r="533" ht="15.75" customHeight="1">
      <c r="N533" s="38"/>
    </row>
    <row r="534" ht="15.75" customHeight="1">
      <c r="N534" s="38"/>
    </row>
    <row r="535" ht="15.75" customHeight="1">
      <c r="N535" s="38"/>
    </row>
    <row r="536" ht="15.75" customHeight="1">
      <c r="N536" s="38"/>
    </row>
    <row r="537" ht="15.75" customHeight="1">
      <c r="N537" s="38"/>
    </row>
    <row r="538" ht="15.75" customHeight="1">
      <c r="N538" s="38"/>
    </row>
    <row r="539" ht="15.75" customHeight="1">
      <c r="N539" s="38"/>
    </row>
    <row r="540" ht="15.75" customHeight="1">
      <c r="N540" s="38"/>
    </row>
    <row r="541" ht="15.75" customHeight="1">
      <c r="N541" s="38"/>
    </row>
    <row r="542" ht="15.75" customHeight="1">
      <c r="N542" s="38"/>
    </row>
    <row r="543" ht="15.75" customHeight="1">
      <c r="N543" s="38"/>
    </row>
    <row r="544" ht="15.75" customHeight="1">
      <c r="N544" s="38"/>
    </row>
    <row r="545" ht="15.75" customHeight="1">
      <c r="N545" s="38"/>
    </row>
    <row r="546" ht="15.75" customHeight="1">
      <c r="N546" s="38"/>
    </row>
    <row r="547" ht="15.75" customHeight="1">
      <c r="N547" s="38"/>
    </row>
    <row r="548" ht="15.75" customHeight="1">
      <c r="N548" s="38"/>
    </row>
    <row r="549" ht="15.75" customHeight="1">
      <c r="N549" s="38"/>
    </row>
    <row r="550" ht="15.75" customHeight="1">
      <c r="N550" s="38"/>
    </row>
    <row r="551" ht="15.75" customHeight="1">
      <c r="N551" s="38"/>
    </row>
    <row r="552" ht="15.75" customHeight="1">
      <c r="N552" s="38"/>
    </row>
    <row r="553" ht="15.75" customHeight="1">
      <c r="N553" s="38"/>
    </row>
    <row r="554" ht="15.75" customHeight="1">
      <c r="N554" s="38"/>
    </row>
    <row r="555" ht="15.75" customHeight="1">
      <c r="N555" s="38"/>
    </row>
    <row r="556" ht="15.75" customHeight="1">
      <c r="N556" s="38"/>
    </row>
    <row r="557" ht="15.75" customHeight="1">
      <c r="N557" s="38"/>
    </row>
    <row r="558" ht="15.75" customHeight="1">
      <c r="N558" s="38"/>
    </row>
    <row r="559" ht="15.75" customHeight="1">
      <c r="N559" s="38"/>
    </row>
    <row r="560" ht="15.75" customHeight="1">
      <c r="N560" s="38"/>
    </row>
    <row r="561" ht="15.75" customHeight="1">
      <c r="N561" s="38"/>
    </row>
    <row r="562" ht="15.75" customHeight="1">
      <c r="N562" s="38"/>
    </row>
    <row r="563" ht="15.75" customHeight="1">
      <c r="N563" s="38"/>
    </row>
    <row r="564" ht="15.75" customHeight="1">
      <c r="N564" s="38"/>
    </row>
    <row r="565" ht="15.75" customHeight="1">
      <c r="N565" s="38"/>
    </row>
    <row r="566" ht="15.75" customHeight="1">
      <c r="N566" s="38"/>
    </row>
    <row r="567" ht="15.75" customHeight="1">
      <c r="N567" s="38"/>
    </row>
    <row r="568" ht="15.75" customHeight="1">
      <c r="N568" s="38"/>
    </row>
    <row r="569" ht="15.75" customHeight="1">
      <c r="N569" s="38"/>
    </row>
    <row r="570" ht="15.75" customHeight="1">
      <c r="N570" s="38"/>
    </row>
    <row r="571" ht="15.75" customHeight="1">
      <c r="N571" s="38"/>
    </row>
    <row r="572" ht="15.75" customHeight="1">
      <c r="N572" s="38"/>
    </row>
    <row r="573" ht="15.75" customHeight="1">
      <c r="N573" s="38"/>
    </row>
    <row r="574" ht="15.75" customHeight="1">
      <c r="N574" s="38"/>
    </row>
    <row r="575" ht="15.75" customHeight="1">
      <c r="N575" s="38"/>
    </row>
    <row r="576" ht="15.75" customHeight="1">
      <c r="N576" s="38"/>
    </row>
    <row r="577" ht="15.75" customHeight="1">
      <c r="N577" s="38"/>
    </row>
    <row r="578" ht="15.75" customHeight="1">
      <c r="N578" s="38"/>
    </row>
    <row r="579" ht="15.75" customHeight="1">
      <c r="N579" s="38"/>
    </row>
    <row r="580" ht="15.75" customHeight="1">
      <c r="N580" s="38"/>
    </row>
    <row r="581" ht="15.75" customHeight="1">
      <c r="N581" s="38"/>
    </row>
    <row r="582" ht="15.75" customHeight="1">
      <c r="N582" s="38"/>
    </row>
    <row r="583" ht="15.75" customHeight="1">
      <c r="N583" s="38"/>
    </row>
    <row r="584" ht="15.75" customHeight="1">
      <c r="N584" s="38"/>
    </row>
    <row r="585" ht="15.75" customHeight="1">
      <c r="N585" s="38"/>
    </row>
    <row r="586" ht="15.75" customHeight="1">
      <c r="N586" s="38"/>
    </row>
    <row r="587" ht="15.75" customHeight="1">
      <c r="N587" s="38"/>
    </row>
    <row r="588" ht="15.75" customHeight="1">
      <c r="N588" s="38"/>
    </row>
    <row r="589" ht="15.75" customHeight="1">
      <c r="N589" s="38"/>
    </row>
    <row r="590" ht="15.75" customHeight="1">
      <c r="N590" s="38"/>
    </row>
    <row r="591" ht="15.75" customHeight="1">
      <c r="N591" s="38"/>
    </row>
    <row r="592" ht="15.75" customHeight="1">
      <c r="N592" s="38"/>
    </row>
    <row r="593" ht="15.75" customHeight="1">
      <c r="N593" s="38"/>
    </row>
    <row r="594" ht="15.75" customHeight="1">
      <c r="N594" s="38"/>
    </row>
    <row r="595" ht="15.75" customHeight="1">
      <c r="N595" s="38"/>
    </row>
    <row r="596" ht="15.75" customHeight="1">
      <c r="N596" s="38"/>
    </row>
    <row r="597" ht="15.75" customHeight="1">
      <c r="N597" s="38"/>
    </row>
    <row r="598" ht="15.75" customHeight="1">
      <c r="N598" s="38"/>
    </row>
    <row r="599" ht="15.75" customHeight="1">
      <c r="N599" s="38"/>
    </row>
    <row r="600" ht="15.75" customHeight="1">
      <c r="N600" s="38"/>
    </row>
    <row r="601" ht="15.75" customHeight="1">
      <c r="N601" s="38"/>
    </row>
    <row r="602" ht="15.75" customHeight="1">
      <c r="N602" s="38"/>
    </row>
    <row r="603" ht="15.75" customHeight="1">
      <c r="N603" s="38"/>
    </row>
    <row r="604" ht="15.75" customHeight="1">
      <c r="N604" s="38"/>
    </row>
    <row r="605" ht="15.75" customHeight="1">
      <c r="N605" s="38"/>
    </row>
    <row r="606" ht="15.75" customHeight="1">
      <c r="N606" s="38"/>
    </row>
    <row r="607" ht="15.75" customHeight="1">
      <c r="N607" s="38"/>
    </row>
    <row r="608" ht="15.75" customHeight="1">
      <c r="N608" s="38"/>
    </row>
    <row r="609" ht="15.75" customHeight="1">
      <c r="N609" s="38"/>
    </row>
    <row r="610" ht="15.75" customHeight="1">
      <c r="N610" s="38"/>
    </row>
    <row r="611" ht="15.75" customHeight="1">
      <c r="N611" s="38"/>
    </row>
    <row r="612" ht="15.75" customHeight="1">
      <c r="N612" s="38"/>
    </row>
    <row r="613" ht="15.75" customHeight="1">
      <c r="N613" s="38"/>
    </row>
    <row r="614" ht="15.75" customHeight="1">
      <c r="N614" s="38"/>
    </row>
    <row r="615" ht="15.75" customHeight="1">
      <c r="N615" s="38"/>
    </row>
    <row r="616" ht="15.75" customHeight="1">
      <c r="N616" s="38"/>
    </row>
    <row r="617" ht="15.75" customHeight="1">
      <c r="N617" s="38"/>
    </row>
    <row r="618" ht="15.75" customHeight="1">
      <c r="N618" s="38"/>
    </row>
    <row r="619" ht="15.75" customHeight="1">
      <c r="N619" s="38"/>
    </row>
    <row r="620" ht="15.75" customHeight="1">
      <c r="N620" s="38"/>
    </row>
    <row r="621" ht="15.75" customHeight="1">
      <c r="N621" s="38"/>
    </row>
    <row r="622" ht="15.75" customHeight="1">
      <c r="N622" s="38"/>
    </row>
    <row r="623" ht="15.75" customHeight="1">
      <c r="N623" s="38"/>
    </row>
    <row r="624" ht="15.75" customHeight="1">
      <c r="N624" s="38"/>
    </row>
    <row r="625" ht="15.75" customHeight="1">
      <c r="N625" s="38"/>
    </row>
    <row r="626" ht="15.75" customHeight="1">
      <c r="N626" s="38"/>
    </row>
    <row r="627" ht="15.75" customHeight="1">
      <c r="N627" s="38"/>
    </row>
    <row r="628" ht="15.75" customHeight="1">
      <c r="N628" s="38"/>
    </row>
    <row r="629" ht="15.75" customHeight="1">
      <c r="N629" s="38"/>
    </row>
    <row r="630" ht="15.75" customHeight="1">
      <c r="N630" s="38"/>
    </row>
    <row r="631" ht="15.75" customHeight="1">
      <c r="N631" s="38"/>
    </row>
    <row r="632" ht="15.75" customHeight="1">
      <c r="N632" s="38"/>
    </row>
    <row r="633" ht="15.75" customHeight="1">
      <c r="N633" s="38"/>
    </row>
    <row r="634" ht="15.75" customHeight="1">
      <c r="N634" s="38"/>
    </row>
    <row r="635" ht="15.75" customHeight="1">
      <c r="N635" s="38"/>
    </row>
    <row r="636" ht="15.75" customHeight="1">
      <c r="N636" s="38"/>
    </row>
    <row r="637" ht="15.75" customHeight="1">
      <c r="N637" s="38"/>
    </row>
    <row r="638" ht="15.75" customHeight="1">
      <c r="N638" s="38"/>
    </row>
    <row r="639" ht="15.75" customHeight="1">
      <c r="N639" s="38"/>
    </row>
    <row r="640" ht="15.75" customHeight="1">
      <c r="N640" s="38"/>
    </row>
    <row r="641" ht="15.75" customHeight="1">
      <c r="N641" s="38"/>
    </row>
    <row r="642" ht="15.75" customHeight="1">
      <c r="N642" s="38"/>
    </row>
    <row r="643" ht="15.75" customHeight="1">
      <c r="N643" s="38"/>
    </row>
    <row r="644" ht="15.75" customHeight="1">
      <c r="N644" s="38"/>
    </row>
    <row r="645" ht="15.75" customHeight="1">
      <c r="N645" s="38"/>
    </row>
    <row r="646" ht="15.75" customHeight="1">
      <c r="N646" s="38"/>
    </row>
    <row r="647" ht="15.75" customHeight="1">
      <c r="N647" s="38"/>
    </row>
    <row r="648" ht="15.75" customHeight="1">
      <c r="N648" s="38"/>
    </row>
    <row r="649" ht="15.75" customHeight="1">
      <c r="N649" s="38"/>
    </row>
    <row r="650" ht="15.75" customHeight="1">
      <c r="N650" s="38"/>
    </row>
    <row r="651" ht="15.75" customHeight="1">
      <c r="N651" s="38"/>
    </row>
    <row r="652" ht="15.75" customHeight="1">
      <c r="N652" s="38"/>
    </row>
    <row r="653" ht="15.75" customHeight="1">
      <c r="N653" s="38"/>
    </row>
    <row r="654" ht="15.75" customHeight="1">
      <c r="N654" s="38"/>
    </row>
    <row r="655" ht="15.75" customHeight="1">
      <c r="N655" s="38"/>
    </row>
    <row r="656" ht="15.75" customHeight="1">
      <c r="N656" s="38"/>
    </row>
    <row r="657" ht="15.75" customHeight="1">
      <c r="N657" s="38"/>
    </row>
    <row r="658" ht="15.75" customHeight="1">
      <c r="N658" s="38"/>
    </row>
    <row r="659" ht="15.75" customHeight="1">
      <c r="N659" s="38"/>
    </row>
    <row r="660" ht="15.75" customHeight="1">
      <c r="N660" s="38"/>
    </row>
    <row r="661" ht="15.75" customHeight="1">
      <c r="N661" s="38"/>
    </row>
    <row r="662" ht="15.75" customHeight="1">
      <c r="N662" s="38"/>
    </row>
    <row r="663" ht="15.75" customHeight="1">
      <c r="N663" s="38"/>
    </row>
    <row r="664" ht="15.75" customHeight="1">
      <c r="N664" s="38"/>
    </row>
    <row r="665" ht="15.75" customHeight="1">
      <c r="N665" s="38"/>
    </row>
    <row r="666" ht="15.75" customHeight="1">
      <c r="N666" s="38"/>
    </row>
    <row r="667" ht="15.75" customHeight="1">
      <c r="N667" s="38"/>
    </row>
    <row r="668" ht="15.75" customHeight="1">
      <c r="N668" s="38"/>
    </row>
    <row r="669" ht="15.75" customHeight="1">
      <c r="N669" s="38"/>
    </row>
    <row r="670" ht="15.75" customHeight="1">
      <c r="N670" s="38"/>
    </row>
    <row r="671" ht="15.75" customHeight="1">
      <c r="N671" s="38"/>
    </row>
    <row r="672" ht="15.75" customHeight="1">
      <c r="N672" s="38"/>
    </row>
    <row r="673" ht="15.75" customHeight="1">
      <c r="N673" s="38"/>
    </row>
    <row r="674" ht="15.75" customHeight="1">
      <c r="N674" s="38"/>
    </row>
    <row r="675" ht="15.75" customHeight="1">
      <c r="N675" s="38"/>
    </row>
    <row r="676" ht="15.75" customHeight="1">
      <c r="N676" s="38"/>
    </row>
    <row r="677" ht="15.75" customHeight="1">
      <c r="N677" s="38"/>
    </row>
    <row r="678" ht="15.75" customHeight="1">
      <c r="N678" s="38"/>
    </row>
    <row r="679" ht="15.75" customHeight="1">
      <c r="N679" s="38"/>
    </row>
    <row r="680" ht="15.75" customHeight="1">
      <c r="N680" s="38"/>
    </row>
    <row r="681" ht="15.75" customHeight="1">
      <c r="N681" s="38"/>
    </row>
    <row r="682" ht="15.75" customHeight="1">
      <c r="N682" s="38"/>
    </row>
    <row r="683" ht="15.75" customHeight="1">
      <c r="N683" s="38"/>
    </row>
    <row r="684" ht="15.75" customHeight="1">
      <c r="N684" s="38"/>
    </row>
    <row r="685" ht="15.75" customHeight="1">
      <c r="N685" s="38"/>
    </row>
    <row r="686" ht="15.75" customHeight="1">
      <c r="N686" s="38"/>
    </row>
    <row r="687" ht="15.75" customHeight="1">
      <c r="N687" s="38"/>
    </row>
    <row r="688" ht="15.75" customHeight="1">
      <c r="N688" s="38"/>
    </row>
    <row r="689" ht="15.75" customHeight="1">
      <c r="N689" s="38"/>
    </row>
    <row r="690" ht="15.75" customHeight="1">
      <c r="N690" s="38"/>
    </row>
    <row r="691" ht="15.75" customHeight="1">
      <c r="N691" s="38"/>
    </row>
    <row r="692" ht="15.75" customHeight="1">
      <c r="N692" s="38"/>
    </row>
    <row r="693" ht="15.75" customHeight="1">
      <c r="N693" s="38"/>
    </row>
    <row r="694" ht="15.75" customHeight="1">
      <c r="N694" s="38"/>
    </row>
    <row r="695" ht="15.75" customHeight="1">
      <c r="N695" s="38"/>
    </row>
    <row r="696" ht="15.75" customHeight="1">
      <c r="N696" s="38"/>
    </row>
    <row r="697" ht="15.75" customHeight="1">
      <c r="N697" s="38"/>
    </row>
    <row r="698" ht="15.75" customHeight="1">
      <c r="N698" s="38"/>
    </row>
    <row r="699" ht="15.75" customHeight="1">
      <c r="N699" s="38"/>
    </row>
    <row r="700" ht="15.75" customHeight="1">
      <c r="N700" s="38"/>
    </row>
    <row r="701" ht="15.75" customHeight="1">
      <c r="N701" s="38"/>
    </row>
    <row r="702" ht="15.75" customHeight="1">
      <c r="N702" s="38"/>
    </row>
    <row r="703" ht="15.75" customHeight="1">
      <c r="N703" s="38"/>
    </row>
    <row r="704" ht="15.75" customHeight="1">
      <c r="N704" s="38"/>
    </row>
    <row r="705" ht="15.75" customHeight="1">
      <c r="N705" s="38"/>
    </row>
    <row r="706" ht="15.75" customHeight="1">
      <c r="N706" s="38"/>
    </row>
    <row r="707" ht="15.75" customHeight="1">
      <c r="N707" s="38"/>
    </row>
    <row r="708" ht="15.75" customHeight="1">
      <c r="N708" s="38"/>
    </row>
    <row r="709" ht="15.75" customHeight="1">
      <c r="N709" s="38"/>
    </row>
    <row r="710" ht="15.75" customHeight="1">
      <c r="N710" s="38"/>
    </row>
    <row r="711" ht="15.75" customHeight="1">
      <c r="N711" s="38"/>
    </row>
    <row r="712" ht="15.75" customHeight="1">
      <c r="N712" s="38"/>
    </row>
    <row r="713" ht="15.75" customHeight="1">
      <c r="N713" s="38"/>
    </row>
    <row r="714" ht="15.75" customHeight="1">
      <c r="N714" s="38"/>
    </row>
    <row r="715" ht="15.75" customHeight="1">
      <c r="N715" s="38"/>
    </row>
    <row r="716" ht="15.75" customHeight="1">
      <c r="N716" s="38"/>
    </row>
    <row r="717" ht="15.75" customHeight="1">
      <c r="N717" s="38"/>
    </row>
    <row r="718" ht="15.75" customHeight="1">
      <c r="N718" s="38"/>
    </row>
    <row r="719" ht="15.75" customHeight="1">
      <c r="N719" s="38"/>
    </row>
    <row r="720" ht="15.75" customHeight="1">
      <c r="N720" s="38"/>
    </row>
    <row r="721" ht="15.75" customHeight="1">
      <c r="N721" s="38"/>
    </row>
    <row r="722" ht="15.75" customHeight="1">
      <c r="N722" s="38"/>
    </row>
    <row r="723" ht="15.75" customHeight="1">
      <c r="N723" s="38"/>
    </row>
    <row r="724" ht="15.75" customHeight="1">
      <c r="N724" s="38"/>
    </row>
    <row r="725" ht="15.75" customHeight="1">
      <c r="N725" s="38"/>
    </row>
    <row r="726" ht="15.75" customHeight="1">
      <c r="N726" s="38"/>
    </row>
    <row r="727" ht="15.75" customHeight="1">
      <c r="N727" s="38"/>
    </row>
    <row r="728" ht="15.75" customHeight="1">
      <c r="N728" s="38"/>
    </row>
    <row r="729" ht="15.75" customHeight="1">
      <c r="N729" s="38"/>
    </row>
    <row r="730" ht="15.75" customHeight="1">
      <c r="N730" s="38"/>
    </row>
    <row r="731" ht="15.75" customHeight="1">
      <c r="N731" s="38"/>
    </row>
    <row r="732" ht="15.75" customHeight="1">
      <c r="N732" s="38"/>
    </row>
    <row r="733" ht="15.75" customHeight="1">
      <c r="N733" s="38"/>
    </row>
    <row r="734" ht="15.75" customHeight="1">
      <c r="N734" s="38"/>
    </row>
    <row r="735" ht="15.75" customHeight="1">
      <c r="N735" s="38"/>
    </row>
    <row r="736" ht="15.75" customHeight="1">
      <c r="N736" s="38"/>
    </row>
    <row r="737" ht="15.75" customHeight="1">
      <c r="N737" s="38"/>
    </row>
    <row r="738" ht="15.75" customHeight="1">
      <c r="N738" s="38"/>
    </row>
    <row r="739" ht="15.75" customHeight="1">
      <c r="N739" s="38"/>
    </row>
    <row r="740" ht="15.75" customHeight="1">
      <c r="N740" s="38"/>
    </row>
    <row r="741" ht="15.75" customHeight="1">
      <c r="N741" s="38"/>
    </row>
    <row r="742" ht="15.75" customHeight="1">
      <c r="N742" s="38"/>
    </row>
    <row r="743" ht="15.75" customHeight="1">
      <c r="N743" s="38"/>
    </row>
    <row r="744" ht="15.75" customHeight="1">
      <c r="N744" s="38"/>
    </row>
    <row r="745" ht="15.75" customHeight="1">
      <c r="N745" s="38"/>
    </row>
    <row r="746" ht="15.75" customHeight="1">
      <c r="N746" s="38"/>
    </row>
    <row r="747" ht="15.75" customHeight="1">
      <c r="N747" s="38"/>
    </row>
    <row r="748" ht="15.75" customHeight="1">
      <c r="N748" s="38"/>
    </row>
    <row r="749" ht="15.75" customHeight="1">
      <c r="N749" s="38"/>
    </row>
    <row r="750" ht="15.75" customHeight="1">
      <c r="N750" s="38"/>
    </row>
    <row r="751" ht="15.75" customHeight="1">
      <c r="N751" s="38"/>
    </row>
    <row r="752" ht="15.75" customHeight="1">
      <c r="N752" s="38"/>
    </row>
    <row r="753" ht="15.75" customHeight="1">
      <c r="N753" s="38"/>
    </row>
    <row r="754" ht="15.75" customHeight="1">
      <c r="N754" s="38"/>
    </row>
    <row r="755" ht="15.75" customHeight="1">
      <c r="N755" s="38"/>
    </row>
    <row r="756" ht="15.75" customHeight="1">
      <c r="N756" s="38"/>
    </row>
    <row r="757" ht="15.75" customHeight="1">
      <c r="N757" s="38"/>
    </row>
    <row r="758" ht="15.75" customHeight="1">
      <c r="N758" s="38"/>
    </row>
    <row r="759" ht="15.75" customHeight="1">
      <c r="N759" s="38"/>
    </row>
    <row r="760" ht="15.75" customHeight="1">
      <c r="N760" s="38"/>
    </row>
    <row r="761" ht="15.75" customHeight="1">
      <c r="N761" s="38"/>
    </row>
    <row r="762" ht="15.75" customHeight="1">
      <c r="N762" s="38"/>
    </row>
    <row r="763" ht="15.75" customHeight="1">
      <c r="N763" s="38"/>
    </row>
    <row r="764" ht="15.75" customHeight="1">
      <c r="N764" s="38"/>
    </row>
    <row r="765" ht="15.75" customHeight="1">
      <c r="N765" s="38"/>
    </row>
    <row r="766" ht="15.75" customHeight="1">
      <c r="N766" s="38"/>
    </row>
    <row r="767" ht="15.75" customHeight="1">
      <c r="N767" s="38"/>
    </row>
    <row r="768" ht="15.75" customHeight="1">
      <c r="N768" s="38"/>
    </row>
    <row r="769" ht="15.75" customHeight="1">
      <c r="N769" s="38"/>
    </row>
    <row r="770" ht="15.75" customHeight="1">
      <c r="N770" s="38"/>
    </row>
    <row r="771" ht="15.75" customHeight="1">
      <c r="N771" s="38"/>
    </row>
    <row r="772" ht="15.75" customHeight="1">
      <c r="N772" s="38"/>
    </row>
    <row r="773" ht="15.75" customHeight="1">
      <c r="N773" s="38"/>
    </row>
    <row r="774" ht="15.75" customHeight="1">
      <c r="N774" s="38"/>
    </row>
    <row r="775" ht="15.75" customHeight="1">
      <c r="N775" s="38"/>
    </row>
    <row r="776" ht="15.75" customHeight="1">
      <c r="N776" s="38"/>
    </row>
    <row r="777" ht="15.75" customHeight="1">
      <c r="N777" s="38"/>
    </row>
    <row r="778" ht="15.75" customHeight="1">
      <c r="N778" s="38"/>
    </row>
    <row r="779" ht="15.75" customHeight="1">
      <c r="N779" s="38"/>
    </row>
    <row r="780" ht="15.75" customHeight="1">
      <c r="N780" s="38"/>
    </row>
    <row r="781" ht="15.75" customHeight="1">
      <c r="N781" s="38"/>
    </row>
    <row r="782" ht="15.75" customHeight="1">
      <c r="N782" s="38"/>
    </row>
    <row r="783" ht="15.75" customHeight="1">
      <c r="N783" s="38"/>
    </row>
    <row r="784" ht="15.75" customHeight="1">
      <c r="N784" s="38"/>
    </row>
    <row r="785" ht="15.75" customHeight="1">
      <c r="N785" s="38"/>
    </row>
    <row r="786" ht="15.75" customHeight="1">
      <c r="N786" s="38"/>
    </row>
    <row r="787" ht="15.75" customHeight="1">
      <c r="N787" s="38"/>
    </row>
    <row r="788" ht="15.75" customHeight="1">
      <c r="N788" s="38"/>
    </row>
    <row r="789" ht="15.75" customHeight="1">
      <c r="N789" s="38"/>
    </row>
    <row r="790" ht="15.75" customHeight="1">
      <c r="N790" s="38"/>
    </row>
    <row r="791" ht="15.75" customHeight="1">
      <c r="N791" s="38"/>
    </row>
    <row r="792" ht="15.75" customHeight="1">
      <c r="N792" s="38"/>
    </row>
    <row r="793" ht="15.75" customHeight="1">
      <c r="N793" s="38"/>
    </row>
    <row r="794" ht="15.75" customHeight="1">
      <c r="N794" s="38"/>
    </row>
    <row r="795" ht="15.75" customHeight="1">
      <c r="N795" s="38"/>
    </row>
    <row r="796" ht="15.75" customHeight="1">
      <c r="N796" s="38"/>
    </row>
    <row r="797" ht="15.75" customHeight="1">
      <c r="N797" s="38"/>
    </row>
    <row r="798" ht="15.75" customHeight="1">
      <c r="N798" s="38"/>
    </row>
    <row r="799" ht="15.75" customHeight="1">
      <c r="N799" s="38"/>
    </row>
    <row r="800" ht="15.75" customHeight="1">
      <c r="N800" s="38"/>
    </row>
    <row r="801" ht="15.75" customHeight="1">
      <c r="N801" s="38"/>
    </row>
    <row r="802" ht="15.75" customHeight="1">
      <c r="N802" s="38"/>
    </row>
    <row r="803" ht="15.75" customHeight="1">
      <c r="N803" s="38"/>
    </row>
    <row r="804" ht="15.75" customHeight="1">
      <c r="N804" s="38"/>
    </row>
    <row r="805" ht="15.75" customHeight="1">
      <c r="N805" s="38"/>
    </row>
    <row r="806" ht="15.75" customHeight="1">
      <c r="N806" s="38"/>
    </row>
    <row r="807" ht="15.75" customHeight="1">
      <c r="N807" s="38"/>
    </row>
    <row r="808" ht="15.75" customHeight="1">
      <c r="N808" s="38"/>
    </row>
    <row r="809" ht="15.75" customHeight="1">
      <c r="N809" s="38"/>
    </row>
    <row r="810" ht="15.75" customHeight="1">
      <c r="N810" s="38"/>
    </row>
    <row r="811" ht="15.75" customHeight="1">
      <c r="N811" s="38"/>
    </row>
    <row r="812" ht="15.75" customHeight="1">
      <c r="N812" s="38"/>
    </row>
    <row r="813" ht="15.75" customHeight="1">
      <c r="N813" s="38"/>
    </row>
    <row r="814" ht="15.75" customHeight="1">
      <c r="N814" s="38"/>
    </row>
    <row r="815" ht="15.75" customHeight="1">
      <c r="N815" s="38"/>
    </row>
    <row r="816" ht="15.75" customHeight="1">
      <c r="N816" s="38"/>
    </row>
    <row r="817" ht="15.75" customHeight="1">
      <c r="N817" s="38"/>
    </row>
    <row r="818" ht="15.75" customHeight="1">
      <c r="N818" s="38"/>
    </row>
    <row r="819" ht="15.75" customHeight="1">
      <c r="N819" s="38"/>
    </row>
    <row r="820" ht="15.75" customHeight="1">
      <c r="N820" s="38"/>
    </row>
    <row r="821" ht="15.75" customHeight="1">
      <c r="N821" s="38"/>
    </row>
    <row r="822" ht="15.75" customHeight="1">
      <c r="N822" s="38"/>
    </row>
    <row r="823" ht="15.75" customHeight="1">
      <c r="N823" s="38"/>
    </row>
    <row r="824" ht="15.75" customHeight="1">
      <c r="N824" s="38"/>
    </row>
    <row r="825" ht="15.75" customHeight="1">
      <c r="N825" s="38"/>
    </row>
    <row r="826" ht="15.75" customHeight="1">
      <c r="N826" s="38"/>
    </row>
    <row r="827" ht="15.75" customHeight="1">
      <c r="N827" s="38"/>
    </row>
    <row r="828" ht="15.75" customHeight="1">
      <c r="N828" s="38"/>
    </row>
    <row r="829" ht="15.75" customHeight="1">
      <c r="N829" s="38"/>
    </row>
    <row r="830" ht="15.75" customHeight="1">
      <c r="N830" s="38"/>
    </row>
    <row r="831" ht="15.75" customHeight="1">
      <c r="N831" s="38"/>
    </row>
    <row r="832" ht="15.75" customHeight="1">
      <c r="N832" s="38"/>
    </row>
    <row r="833" ht="15.75" customHeight="1">
      <c r="N833" s="38"/>
    </row>
    <row r="834" ht="15.75" customHeight="1">
      <c r="N834" s="38"/>
    </row>
    <row r="835" ht="15.75" customHeight="1">
      <c r="N835" s="38"/>
    </row>
    <row r="836" ht="15.75" customHeight="1">
      <c r="N836" s="38"/>
    </row>
    <row r="837" ht="15.75" customHeight="1">
      <c r="N837" s="38"/>
    </row>
    <row r="838" ht="15.75" customHeight="1">
      <c r="N838" s="38"/>
    </row>
    <row r="839" ht="15.75" customHeight="1">
      <c r="N839" s="38"/>
    </row>
    <row r="840" ht="15.75" customHeight="1">
      <c r="N840" s="38"/>
    </row>
    <row r="841" ht="15.75" customHeight="1">
      <c r="N841" s="38"/>
    </row>
    <row r="842" ht="15.75" customHeight="1">
      <c r="N842" s="38"/>
    </row>
    <row r="843" ht="15.75" customHeight="1">
      <c r="N843" s="38"/>
    </row>
    <row r="844" ht="15.75" customHeight="1">
      <c r="N844" s="38"/>
    </row>
    <row r="845" ht="15.75" customHeight="1">
      <c r="N845" s="38"/>
    </row>
    <row r="846" ht="15.75" customHeight="1">
      <c r="N846" s="38"/>
    </row>
    <row r="847" ht="15.75" customHeight="1">
      <c r="N847" s="38"/>
    </row>
    <row r="848" ht="15.75" customHeight="1">
      <c r="N848" s="38"/>
    </row>
    <row r="849" ht="15.75" customHeight="1">
      <c r="N849" s="38"/>
    </row>
    <row r="850" ht="15.75" customHeight="1">
      <c r="N850" s="38"/>
    </row>
    <row r="851" ht="15.75" customHeight="1">
      <c r="N851" s="38"/>
    </row>
    <row r="852" ht="15.75" customHeight="1">
      <c r="N852" s="38"/>
    </row>
    <row r="853" ht="15.75" customHeight="1">
      <c r="N853" s="38"/>
    </row>
    <row r="854" ht="15.75" customHeight="1">
      <c r="N854" s="38"/>
    </row>
    <row r="855" ht="15.75" customHeight="1">
      <c r="N855" s="38"/>
    </row>
    <row r="856" ht="15.75" customHeight="1">
      <c r="N856" s="38"/>
    </row>
    <row r="857" ht="15.75" customHeight="1">
      <c r="N857" s="38"/>
    </row>
    <row r="858" ht="15.75" customHeight="1">
      <c r="N858" s="38"/>
    </row>
    <row r="859" ht="15.75" customHeight="1">
      <c r="N859" s="38"/>
    </row>
    <row r="860" ht="15.75" customHeight="1">
      <c r="N860" s="38"/>
    </row>
    <row r="861" ht="15.75" customHeight="1">
      <c r="N861" s="38"/>
    </row>
    <row r="862" ht="15.75" customHeight="1">
      <c r="N862" s="38"/>
    </row>
    <row r="863" ht="15.75" customHeight="1">
      <c r="N863" s="38"/>
    </row>
    <row r="864" ht="15.75" customHeight="1">
      <c r="N864" s="38"/>
    </row>
    <row r="865" ht="15.75" customHeight="1">
      <c r="N865" s="38"/>
    </row>
    <row r="866" ht="15.75" customHeight="1">
      <c r="N866" s="38"/>
    </row>
    <row r="867" ht="15.75" customHeight="1">
      <c r="N867" s="38"/>
    </row>
    <row r="868" ht="15.75" customHeight="1">
      <c r="N868" s="38"/>
    </row>
    <row r="869" ht="15.75" customHeight="1">
      <c r="N869" s="38"/>
    </row>
    <row r="870" ht="15.75" customHeight="1">
      <c r="N870" s="38"/>
    </row>
    <row r="871" ht="15.75" customHeight="1">
      <c r="N871" s="38"/>
    </row>
    <row r="872" ht="15.75" customHeight="1">
      <c r="N872" s="38"/>
    </row>
    <row r="873" ht="15.75" customHeight="1">
      <c r="N873" s="38"/>
    </row>
    <row r="874" ht="15.75" customHeight="1">
      <c r="N874" s="38"/>
    </row>
    <row r="875" ht="15.75" customHeight="1">
      <c r="N875" s="38"/>
    </row>
    <row r="876" ht="15.75" customHeight="1">
      <c r="N876" s="38"/>
    </row>
    <row r="877" ht="15.75" customHeight="1">
      <c r="N877" s="38"/>
    </row>
    <row r="878" ht="15.75" customHeight="1">
      <c r="N878" s="38"/>
    </row>
    <row r="879" ht="15.75" customHeight="1">
      <c r="N879" s="38"/>
    </row>
    <row r="880" ht="15.75" customHeight="1">
      <c r="N880" s="38"/>
    </row>
    <row r="881" ht="15.75" customHeight="1">
      <c r="N881" s="38"/>
    </row>
    <row r="882" ht="15.75" customHeight="1">
      <c r="N882" s="38"/>
    </row>
    <row r="883" ht="15.75" customHeight="1">
      <c r="N883" s="38"/>
    </row>
    <row r="884" ht="15.75" customHeight="1">
      <c r="N884" s="38"/>
    </row>
    <row r="885" ht="15.75" customHeight="1">
      <c r="N885" s="38"/>
    </row>
    <row r="886" ht="15.75" customHeight="1">
      <c r="N886" s="38"/>
    </row>
    <row r="887" ht="15.75" customHeight="1">
      <c r="N887" s="38"/>
    </row>
    <row r="888" ht="15.75" customHeight="1">
      <c r="N888" s="38"/>
    </row>
    <row r="889" ht="15.75" customHeight="1">
      <c r="N889" s="38"/>
    </row>
    <row r="890" ht="15.75" customHeight="1">
      <c r="N890" s="38"/>
    </row>
    <row r="891" ht="15.75" customHeight="1">
      <c r="N891" s="38"/>
    </row>
    <row r="892" ht="15.75" customHeight="1">
      <c r="N892" s="38"/>
    </row>
    <row r="893" ht="15.75" customHeight="1">
      <c r="N893" s="38"/>
    </row>
    <row r="894" ht="15.75" customHeight="1">
      <c r="N894" s="38"/>
    </row>
    <row r="895" ht="15.75" customHeight="1">
      <c r="N895" s="38"/>
    </row>
    <row r="896" ht="15.75" customHeight="1">
      <c r="N896" s="38"/>
    </row>
    <row r="897" ht="15.75" customHeight="1">
      <c r="N897" s="38"/>
    </row>
    <row r="898" ht="15.75" customHeight="1">
      <c r="N898" s="38"/>
    </row>
    <row r="899" ht="15.75" customHeight="1">
      <c r="N899" s="38"/>
    </row>
    <row r="900" ht="15.75" customHeight="1">
      <c r="N900" s="38"/>
    </row>
    <row r="901" ht="15.75" customHeight="1">
      <c r="N901" s="38"/>
    </row>
    <row r="902" ht="15.75" customHeight="1">
      <c r="N902" s="38"/>
    </row>
    <row r="903" ht="15.75" customHeight="1">
      <c r="N903" s="38"/>
    </row>
    <row r="904" ht="15.75" customHeight="1">
      <c r="N904" s="38"/>
    </row>
    <row r="905" ht="15.75" customHeight="1">
      <c r="N905" s="38"/>
    </row>
    <row r="906" ht="15.75" customHeight="1">
      <c r="N906" s="38"/>
    </row>
    <row r="907" ht="15.75" customHeight="1">
      <c r="N907" s="38"/>
    </row>
    <row r="908" ht="15.75" customHeight="1">
      <c r="N908" s="38"/>
    </row>
    <row r="909" ht="15.75" customHeight="1">
      <c r="N909" s="38"/>
    </row>
    <row r="910" ht="15.75" customHeight="1">
      <c r="N910" s="38"/>
    </row>
    <row r="911" ht="15.75" customHeight="1">
      <c r="N911" s="38"/>
    </row>
    <row r="912" ht="15.75" customHeight="1">
      <c r="N912" s="38"/>
    </row>
    <row r="913" ht="15.75" customHeight="1">
      <c r="N913" s="38"/>
    </row>
    <row r="914" ht="15.75" customHeight="1">
      <c r="N914" s="38"/>
    </row>
    <row r="915" ht="15.75" customHeight="1">
      <c r="N915" s="38"/>
    </row>
    <row r="916" ht="15.75" customHeight="1">
      <c r="N916" s="38"/>
    </row>
    <row r="917" ht="15.75" customHeight="1">
      <c r="N917" s="38"/>
    </row>
    <row r="918" ht="15.75" customHeight="1">
      <c r="N918" s="38"/>
    </row>
    <row r="919" ht="15.75" customHeight="1">
      <c r="N919" s="38"/>
    </row>
    <row r="920" ht="15.75" customHeight="1">
      <c r="N920" s="38"/>
    </row>
    <row r="921" ht="15.75" customHeight="1">
      <c r="N921" s="38"/>
    </row>
    <row r="922" ht="15.75" customHeight="1">
      <c r="N922" s="38"/>
    </row>
    <row r="923" ht="15.75" customHeight="1">
      <c r="N923" s="38"/>
    </row>
    <row r="924" ht="15.75" customHeight="1">
      <c r="N924" s="38"/>
    </row>
    <row r="925" ht="15.75" customHeight="1">
      <c r="N925" s="38"/>
    </row>
    <row r="926" ht="15.75" customHeight="1">
      <c r="N926" s="38"/>
    </row>
    <row r="927" ht="15.75" customHeight="1">
      <c r="N927" s="38"/>
    </row>
    <row r="928" ht="15.75" customHeight="1">
      <c r="N928" s="38"/>
    </row>
    <row r="929" ht="15.75" customHeight="1">
      <c r="N929" s="38"/>
    </row>
    <row r="930" ht="15.75" customHeight="1">
      <c r="N930" s="38"/>
    </row>
    <row r="931" ht="15.75" customHeight="1">
      <c r="N931" s="38"/>
    </row>
    <row r="932" ht="15.75" customHeight="1">
      <c r="N932" s="38"/>
    </row>
    <row r="933" ht="15.75" customHeight="1">
      <c r="N933" s="38"/>
    </row>
    <row r="934" ht="15.75" customHeight="1">
      <c r="N934" s="38"/>
    </row>
    <row r="935" ht="15.75" customHeight="1">
      <c r="N935" s="38"/>
    </row>
    <row r="936" ht="15.75" customHeight="1">
      <c r="N936" s="38"/>
    </row>
    <row r="937" ht="15.75" customHeight="1">
      <c r="N937" s="38"/>
    </row>
    <row r="938" ht="15.75" customHeight="1">
      <c r="N938" s="38"/>
    </row>
    <row r="939" ht="15.75" customHeight="1">
      <c r="N939" s="38"/>
    </row>
    <row r="940" ht="15.75" customHeight="1">
      <c r="N940" s="38"/>
    </row>
    <row r="941" ht="15.75" customHeight="1">
      <c r="N941" s="38"/>
    </row>
    <row r="942" ht="15.75" customHeight="1">
      <c r="N942" s="38"/>
    </row>
    <row r="943" ht="15.75" customHeight="1">
      <c r="N943" s="38"/>
    </row>
    <row r="944" ht="15.75" customHeight="1">
      <c r="N944" s="38"/>
    </row>
    <row r="945" ht="15.75" customHeight="1">
      <c r="N945" s="38"/>
    </row>
    <row r="946" ht="15.75" customHeight="1">
      <c r="N946" s="38"/>
    </row>
    <row r="947" ht="15.75" customHeight="1">
      <c r="N947" s="38"/>
    </row>
    <row r="948" ht="15.75" customHeight="1">
      <c r="N948" s="38"/>
    </row>
    <row r="949" ht="15.75" customHeight="1">
      <c r="N949" s="38"/>
    </row>
    <row r="950" ht="15.75" customHeight="1">
      <c r="N950" s="38"/>
    </row>
    <row r="951" ht="15.75" customHeight="1">
      <c r="N951" s="38"/>
    </row>
    <row r="952" ht="15.75" customHeight="1">
      <c r="N952" s="38"/>
    </row>
    <row r="953" ht="15.75" customHeight="1">
      <c r="N953" s="38"/>
    </row>
    <row r="954" ht="15.75" customHeight="1">
      <c r="N954" s="38"/>
    </row>
    <row r="955" ht="15.75" customHeight="1">
      <c r="N955" s="38"/>
    </row>
    <row r="956" ht="15.75" customHeight="1">
      <c r="N956" s="38"/>
    </row>
    <row r="957" ht="15.75" customHeight="1">
      <c r="N957" s="38"/>
    </row>
    <row r="958" ht="15.75" customHeight="1">
      <c r="N958" s="38"/>
    </row>
    <row r="959" ht="15.75" customHeight="1">
      <c r="N959" s="38"/>
    </row>
    <row r="960" ht="15.75" customHeight="1">
      <c r="N960" s="38"/>
    </row>
    <row r="961" ht="15.75" customHeight="1">
      <c r="N961" s="38"/>
    </row>
    <row r="962" ht="15.75" customHeight="1">
      <c r="N962" s="38"/>
    </row>
    <row r="963" ht="15.75" customHeight="1">
      <c r="N963" s="38"/>
    </row>
    <row r="964" ht="15.75" customHeight="1">
      <c r="N964" s="38"/>
    </row>
    <row r="965" ht="15.75" customHeight="1">
      <c r="N965" s="38"/>
    </row>
    <row r="966" ht="15.75" customHeight="1">
      <c r="N966" s="38"/>
    </row>
    <row r="967" ht="15.75" customHeight="1">
      <c r="N967" s="38"/>
    </row>
    <row r="968" ht="15.75" customHeight="1">
      <c r="N968" s="38"/>
    </row>
    <row r="969" ht="15.75" customHeight="1">
      <c r="N969" s="38"/>
    </row>
    <row r="970" ht="15.75" customHeight="1">
      <c r="N970" s="38"/>
    </row>
    <row r="971" ht="15.75" customHeight="1">
      <c r="N971" s="38"/>
    </row>
    <row r="972" ht="15.75" customHeight="1">
      <c r="N972" s="38"/>
    </row>
    <row r="973" ht="15.75" customHeight="1">
      <c r="N973" s="38"/>
    </row>
    <row r="974" ht="15.75" customHeight="1">
      <c r="N974" s="38"/>
    </row>
    <row r="975" ht="15.75" customHeight="1">
      <c r="N975" s="38"/>
    </row>
    <row r="976" ht="15.75" customHeight="1">
      <c r="N976" s="38"/>
    </row>
    <row r="977" ht="15.75" customHeight="1">
      <c r="N977" s="38"/>
    </row>
    <row r="978" ht="15.75" customHeight="1">
      <c r="N978" s="38"/>
    </row>
    <row r="979" ht="15.75" customHeight="1">
      <c r="N979" s="38"/>
    </row>
    <row r="980" ht="15.75" customHeight="1">
      <c r="N980" s="38"/>
    </row>
    <row r="981" ht="15.75" customHeight="1">
      <c r="N981" s="38"/>
    </row>
    <row r="982" ht="15.75" customHeight="1">
      <c r="N982" s="38"/>
    </row>
    <row r="983" ht="15.75" customHeight="1">
      <c r="N983" s="38"/>
    </row>
    <row r="984" ht="15.75" customHeight="1">
      <c r="N984" s="38"/>
    </row>
    <row r="985" ht="15.75" customHeight="1">
      <c r="N985" s="38"/>
    </row>
    <row r="986" ht="15.75" customHeight="1">
      <c r="N986" s="38"/>
    </row>
    <row r="987" ht="15.75" customHeight="1">
      <c r="N987" s="38"/>
    </row>
    <row r="988" ht="15.75" customHeight="1">
      <c r="N988" s="38"/>
    </row>
    <row r="989" ht="15.75" customHeight="1">
      <c r="N989" s="38"/>
    </row>
    <row r="990" ht="15.75" customHeight="1">
      <c r="N990" s="38"/>
    </row>
    <row r="991" ht="15.75" customHeight="1">
      <c r="N991" s="38"/>
    </row>
    <row r="992" ht="15.75" customHeight="1">
      <c r="N992" s="38"/>
    </row>
    <row r="993" ht="15.75" customHeight="1">
      <c r="N993" s="38"/>
    </row>
    <row r="994" ht="15.75" customHeight="1">
      <c r="N994" s="38"/>
    </row>
    <row r="995" ht="15.75" customHeight="1">
      <c r="N995" s="38"/>
    </row>
    <row r="996" ht="15.75" customHeight="1">
      <c r="N996" s="38"/>
    </row>
    <row r="997" ht="15.75" customHeight="1">
      <c r="N997" s="38"/>
    </row>
    <row r="998" ht="15.75" customHeight="1">
      <c r="N998" s="38"/>
    </row>
    <row r="999" ht="15.75" customHeight="1">
      <c r="N999" s="38"/>
    </row>
    <row r="1000" ht="15.75" customHeight="1">
      <c r="N1000" s="38"/>
    </row>
    <row r="1001" ht="15.75" customHeight="1">
      <c r="N1001" s="38"/>
    </row>
  </sheetData>
  <printOptions/>
  <pageMargins bottom="0.75" footer="0.0" header="0.0" left="0.7" right="0.7" top="0.75"/>
  <pageSetup orientation="landscape"/>
  <drawing r:id="rId1"/>
</worksheet>
</file>