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hilip.Kapalu\Downloads\"/>
    </mc:Choice>
  </mc:AlternateContent>
  <xr:revisionPtr revIDLastSave="0" documentId="8_{74179B11-C6CA-4BC9-98B7-A0B8A6F8DFC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9" i="1"/>
  <c r="E7" i="1"/>
  <c r="F7" i="1"/>
  <c r="G7" i="1"/>
  <c r="H7" i="1"/>
  <c r="D7" i="1" l="1"/>
  <c r="D11" i="1" s="1"/>
  <c r="B7" i="1"/>
  <c r="B11" i="1" s="1"/>
  <c r="E9" i="1" l="1"/>
  <c r="E11" i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<sst xmlns="http://schemas.openxmlformats.org/spreadsheetml/2006/main" count="15" uniqueCount="15">
  <si>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Insrucions</t>
    </r>
    <r>
      <rPr>
        <sz val="10"/>
        <color theme="1"/>
        <rFont val="Arial"/>
      </rPr>
      <t>: Change he numbers in he income saemen below o mach your business. hen save i and upload i wih your homework a he end of his lesson</t>
    </r>
  </si>
  <si>
    <t>2 monhs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</si>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</sst>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2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A2" sqref="A2:H11"/>
    </sheetView>
  </sheetViews>
  <sheetFormatPr defaultColWidth="12.5703125" defaultRowHeight="15" customHeight="1" x14ac:dyDescent="0.2"/>
  <cols>
    <col min="1" max="1" width="16.140625" customWidth="1"/>
    <col min="2" max="2" width="12" customWidth="1"/>
    <col min="3" max="3" width="10.42578125" customWidth="1"/>
    <col min="4" max="4" width="10.28515625" customWidth="1"/>
    <col min="5" max="5" width="10.7109375" customWidth="1"/>
    <col min="6" max="6" width="8.42578125" customWidth="1"/>
    <col min="7" max="7" width="8.5703125" customWidth="1"/>
    <col min="8" max="8" width="8.42578125" customWidth="1"/>
  </cols>
  <sheetData>
    <row r="1" spans="1:10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5.7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5.75" customHeight="1" x14ac:dyDescent="0.2">
      <c r="A3" s="6" t="s">
        <v>8</v>
      </c>
      <c r="B3" s="7">
        <v>250</v>
      </c>
      <c r="C3" s="7">
        <v>300</v>
      </c>
      <c r="D3" s="8">
        <v>341</v>
      </c>
      <c r="E3" s="8">
        <v>1400</v>
      </c>
      <c r="F3" s="8">
        <v>1600</v>
      </c>
      <c r="G3" s="8">
        <v>1920</v>
      </c>
      <c r="H3" s="9">
        <v>2560</v>
      </c>
    </row>
    <row r="4" spans="1:10" ht="15.75" customHeight="1" x14ac:dyDescent="0.2">
      <c r="A4" s="6" t="s">
        <v>9</v>
      </c>
      <c r="B4" s="7">
        <v>125</v>
      </c>
      <c r="C4" s="7">
        <v>125</v>
      </c>
      <c r="D4" s="8">
        <v>125</v>
      </c>
      <c r="E4" s="8">
        <v>20</v>
      </c>
      <c r="F4" s="8">
        <v>20</v>
      </c>
      <c r="G4" s="8">
        <v>20</v>
      </c>
      <c r="H4" s="9">
        <v>20</v>
      </c>
    </row>
    <row r="5" spans="1:10" ht="15.75" customHeight="1" x14ac:dyDescent="0.2">
      <c r="A5" s="6" t="s">
        <v>10</v>
      </c>
      <c r="B5" s="7">
        <v>0</v>
      </c>
      <c r="C5" s="7">
        <v>0</v>
      </c>
      <c r="D5" s="8">
        <v>0</v>
      </c>
      <c r="E5" s="8">
        <v>42</v>
      </c>
      <c r="F5" s="8">
        <v>42</v>
      </c>
      <c r="G5" s="8">
        <v>42</v>
      </c>
      <c r="H5" s="9">
        <v>42</v>
      </c>
    </row>
    <row r="6" spans="1:10" ht="15.75" customHeight="1" x14ac:dyDescent="0.2">
      <c r="A6" s="10" t="s">
        <v>11</v>
      </c>
      <c r="B6" s="11">
        <v>38</v>
      </c>
      <c r="C6" s="11">
        <v>65</v>
      </c>
      <c r="D6" s="12">
        <v>250</v>
      </c>
      <c r="E6" s="12">
        <v>230</v>
      </c>
      <c r="F6" s="12">
        <v>150</v>
      </c>
      <c r="G6" s="12">
        <v>150</v>
      </c>
      <c r="H6" s="13">
        <v>260</v>
      </c>
    </row>
    <row r="7" spans="1:10" ht="15.75" customHeight="1" x14ac:dyDescent="0.2">
      <c r="A7" s="14" t="s">
        <v>12</v>
      </c>
      <c r="B7" s="7">
        <f>SUM(B3:B6)</f>
        <v>413</v>
      </c>
      <c r="C7" s="7">
        <f>196</f>
        <v>196</v>
      </c>
      <c r="D7" s="8">
        <f t="shared" ref="D7:H7" si="0">SUM(D3:D6)</f>
        <v>716</v>
      </c>
      <c r="E7" s="8">
        <f t="shared" si="0"/>
        <v>1692</v>
      </c>
      <c r="F7" s="8">
        <f t="shared" si="0"/>
        <v>1812</v>
      </c>
      <c r="G7" s="8">
        <f t="shared" si="0"/>
        <v>2132</v>
      </c>
      <c r="H7" s="9">
        <f t="shared" si="0"/>
        <v>2882</v>
      </c>
    </row>
    <row r="8" spans="1:10" ht="8.25" customHeight="1" x14ac:dyDescent="0.2">
      <c r="A8" s="6"/>
      <c r="H8" s="15"/>
    </row>
    <row r="9" spans="1:10" ht="15.75" customHeight="1" x14ac:dyDescent="0.2">
      <c r="A9" s="6" t="s">
        <v>13</v>
      </c>
      <c r="B9" s="16"/>
      <c r="C9" s="17">
        <v>120</v>
      </c>
      <c r="D9" s="16">
        <f t="shared" ref="D9:H9" si="1">C11</f>
        <v>196</v>
      </c>
      <c r="E9" s="16">
        <f t="shared" si="1"/>
        <v>912</v>
      </c>
      <c r="F9" s="16">
        <f t="shared" si="1"/>
        <v>2604</v>
      </c>
      <c r="G9" s="16">
        <f t="shared" si="1"/>
        <v>4416</v>
      </c>
      <c r="H9" s="18">
        <f t="shared" si="1"/>
        <v>6548</v>
      </c>
    </row>
    <row r="10" spans="1:10" ht="7.5" customHeight="1" x14ac:dyDescent="0.2">
      <c r="A10" s="6"/>
      <c r="H10" s="15"/>
    </row>
    <row r="11" spans="1:10" ht="15.75" customHeight="1" x14ac:dyDescent="0.2">
      <c r="A11" s="10" t="s">
        <v>14</v>
      </c>
      <c r="B11" s="19">
        <f>B7+C9</f>
        <v>533</v>
      </c>
      <c r="C11" s="19">
        <v>196</v>
      </c>
      <c r="D11" s="19">
        <f t="shared" ref="D11:H11" si="2">D7+D9</f>
        <v>912</v>
      </c>
      <c r="E11" s="19">
        <f t="shared" si="2"/>
        <v>2604</v>
      </c>
      <c r="F11" s="19">
        <f t="shared" si="2"/>
        <v>4416</v>
      </c>
      <c r="G11" s="19">
        <f t="shared" si="2"/>
        <v>6548</v>
      </c>
      <c r="H11" s="20">
        <f t="shared" si="2"/>
        <v>9430</v>
      </c>
    </row>
    <row r="12" spans="1:10" ht="15.75" customHeight="1" x14ac:dyDescent="0.2">
      <c r="A12" s="21"/>
    </row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Kagem Fleet</cp:lastModifiedBy>
  <dcterms:created xsi:type="dcterms:W3CDTF">2025-02-20T12:57:41Z</dcterms:created>
  <dcterms:modified xsi:type="dcterms:W3CDTF">2025-02-20T13:26:41Z</dcterms:modified>
</cp:coreProperties>
</file>